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firstSheet="14" activeTab="1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s>
  <definedNames>
    <definedName name="_xlnm.Print_Area" localSheetId="0">'封面'!$A$1:$A$12</definedName>
    <definedName name="_xlnm.Print_Area" localSheetId="1">'目录'!$A$1:$L$17</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'表2-部门综合预算收入总表'!$A$1:$P$12</definedName>
    <definedName name="_xlnm.Print_Titles" localSheetId="3">'表2-部门综合预算收入总表'!$1:$6</definedName>
    <definedName name="_xlnm.Print_Area" localSheetId="4">'表3-部门综合预算支出总表'!$A$1:$N$12</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Area" localSheetId="6">'表5-部门综合预算一般公共预算支出明细表（按功能科目分）'!$A$1:$G$11</definedName>
    <definedName name="_xlnm.Print_Titles" localSheetId="6">'表5-部门综合预算一般公共预算支出明细表（按功能科目分）'!$1:$5</definedName>
    <definedName name="_xlnm.Print_Area" localSheetId="7">'表6-部门综合预算一般公共预算支出明细表（按经济分类科目分）'!$A$1:$G$11</definedName>
    <definedName name="_xlnm.Print_Titles" localSheetId="7">'表6-部门综合预算一般公共预算支出明细表（按经济分类科目分）'!$1:$5</definedName>
    <definedName name="_xlnm.Print_Area" localSheetId="8">'表7-部门综合预算一般公共预算基本支出明细表（按功能科目分）'!$A$1:$F$6</definedName>
    <definedName name="_xlnm.Print_Titles" localSheetId="8">'表7-部门综合预算一般公共预算基本支出明细表（按功能科目分）'!$1:$5</definedName>
    <definedName name="_xlnm.Print_Area" localSheetId="9">'表8-部门综合预一般公共预算基本支出明细表（按经济分类科目分）'!$A$1:$F$12</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'表10-部门综合预算专项业务经费支出表'!$A$1:$D$13</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<sst xmlns="http://schemas.openxmlformats.org/spreadsheetml/2006/main" count="760" uniqueCount="286">
  <si>
    <t>附件2</t>
  </si>
  <si>
    <t>2018年部门综合预算公开报表</t>
  </si>
  <si>
    <t xml:space="preserve">                            部门名称：商洛市招商服务局</t>
  </si>
  <si>
    <t xml:space="preserve">                            保密审查情况：</t>
  </si>
  <si>
    <t xml:space="preserve">                            部门主要负责人审签情况：吴爱武</t>
  </si>
  <si>
    <t>目录</t>
  </si>
  <si>
    <t>表1</t>
  </si>
  <si>
    <t>2018年部门综合预算收支总表</t>
  </si>
  <si>
    <t>是否空表</t>
  </si>
  <si>
    <t>公开空表理由</t>
  </si>
  <si>
    <t>表2</t>
  </si>
  <si>
    <t>2018年部门综合预算收入总表</t>
  </si>
  <si>
    <t>否</t>
  </si>
  <si>
    <t>表3</t>
  </si>
  <si>
    <t>2018年部门综合预算支出总表</t>
  </si>
  <si>
    <t>表4</t>
  </si>
  <si>
    <t>2018年部门综合预算财政拨款收支总表</t>
  </si>
  <si>
    <t>表5</t>
  </si>
  <si>
    <t>2018年部门综合预算一般公共预算支出明细表（按功能科目分）</t>
  </si>
  <si>
    <t>表6</t>
  </si>
  <si>
    <t>2018年部门综合预算一般公共预算支出明细表（按经济分类科目分）</t>
  </si>
  <si>
    <t>表7</t>
  </si>
  <si>
    <t>2018年部门综合预算一般公共预算基本支出明细表（按功能科目分）</t>
  </si>
  <si>
    <t>表8</t>
  </si>
  <si>
    <t>2018年部门综合预算一般公共预算基本支出明细表（按经济分类科目分）</t>
  </si>
  <si>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</si>
  <si>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</si>
  <si>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</si>
  <si>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</si>
  <si>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</si>
  <si>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</si>
  <si>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</si>
  <si>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</si>
  <si>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</si>
  <si>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</si>
  <si>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</si>
  <si>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</si>
  <si>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</si>
  <si>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</si>
  <si>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</si>
  <si>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</si>
  <si>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</si>
  <si>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</si>
  <si>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</si>
  <si>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</si>
  <si>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</si>
  <si>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</si>
  <si>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</si>
  <si>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</si>
  <si>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</si>
  <si>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</si>
  <si>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</si>
  <si>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</si>
  <si>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</si>
  <si>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</si>
  <si>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</si>
  <si>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</si>
  <si>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</si>
  <si>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</si>
  <si>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</si>
  <si>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</si>
  <si>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</si>
  <si>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</si>
  <si>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</si>
  <si>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</si>
  <si>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</si>
  <si>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</si>
  <si>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</si>
  <si>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</si>
  <si>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</si>
  <si>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</si>
  <si>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</si>
  <si>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</si>
  <si>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</si>
  <si>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</si>
  <si>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</si>
  <si>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</si>
  <si>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</si>
  <si>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</si>
  <si>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</si>
  <si>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</si>
  <si>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</si>
  <si>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</si>
  <si>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</si>
  <si>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</si>
  <si>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</si>
  <si>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</si>
  <si>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</si>
  <si>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</si>
  <si>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</si>
  <si>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</si>
  <si>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</si>
  <si>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</si>
  <si>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</si>
  <si>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</si>
  <si>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</si>
  <si>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</si>
  <si>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</si>
  <si>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</si>
  <si>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</si>
  <si>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</si>
  <si>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</si>
  <si>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</si>
  <si>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</si>
  <si>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</si>
  <si>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</si>
  <si>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</si>
  <si>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</si>
  <si>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</si>
  <si>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</si>
  <si>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</si>
  <si>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</si>
  <si>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</si>
  <si>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</si>
  <si>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</si>
  <si>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</si>
  <si>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</si>
  <si>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</si>
  <si>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</si>
  <si>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</si>
  <si>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</si>
  <si>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</si>
  <si>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</si>
  <si>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</si>
  <si>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</si>
  <si>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</si>
  <si>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商洛市招商服务局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</si>
  <si>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</si>
  <si>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</si>
  <si>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</si>
  <si>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</si>
  <si>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</si>
  <si>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</si>
  <si>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</si>
  <si>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</si>
  <si>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</si>
  <si>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</si>
  <si>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</si>
  <si>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</si>
  <si>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</si>
  <si>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</si>
  <si>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</si>
  <si>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</si>
  <si>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基本工资</t>
  </si>
  <si>
    <t>津贴补贴</t>
  </si>
  <si>
    <t>奖金</t>
  </si>
  <si>
    <t>机关事业单位基本养老保险缴费</t>
  </si>
  <si>
    <t>职业年金缴费</t>
  </si>
  <si>
    <t>职工基本医疗保险缴费</t>
  </si>
  <si>
    <t>其他社会保障缴费</t>
  </si>
  <si>
    <t>住房公积金</t>
  </si>
  <si>
    <t>其他工资福利支出</t>
  </si>
  <si>
    <t>商品和服务支出</t>
  </si>
  <si>
    <t>其他交通费用</t>
  </si>
  <si>
    <t>其他商品和服务支出</t>
  </si>
  <si>
    <t>离休费</t>
  </si>
  <si>
    <t>生活补助</t>
  </si>
  <si>
    <t>奖励金</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</si>
  <si>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</si>
  <si>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</si>
  <si>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</si>
  <si>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</si>
  <si>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</si>
  <si>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</si>
  <si>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</si>
  <si>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</si>
  <si>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</si>
  <si>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</si>
  <si>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</si>
  <si>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</si>
  <si>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</si>
  <si>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</si>
  <si>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</si>
  <si>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</si>
  <si>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</si>
  <si>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</si>
  <si>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</si>
  <si>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</si>
  <si>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</si>
  <si>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</si>
  <si>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</si>
  <si>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</si>
  <si>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</si>
  <si>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</si>
  <si>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</si>
  <si>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</si>
  <si>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</si>
  <si>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</si>
  <si>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</si>
  <si>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</si>
  <si>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</si>
  <si>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</si>
  <si>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</si>
  <si>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</si>
  <si>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</si>
  <si>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</si>
  <si>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</si>
  <si>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</si>
  <si>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</si>
  <si>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</si>
  <si>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</si>
  <si>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</si>
  <si>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</si>
  <si>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</si>
  <si>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</si>
  <si>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</si>
  <si>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</si>
  <si>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</si>
  <si>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</si>
  <si>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</si>
  <si>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</si>
  <si>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</si>
  <si>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</si>
  <si>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</si>
  <si>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</si>
  <si>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</si>
  <si>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</si>
  <si>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</si>
  <si>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</si>
  <si>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</si>
  <si>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</si>
  <si>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</si>
  <si>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</si>
  <si>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</si>
  <si>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</si>
  <si>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表13</t>
  </si>
  <si>
    <t>2018年部门专项业务经费一级项目绩效目标表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</si>
  <si>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</si>
  <si>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</si>
  <si>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</si>
  <si>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</si>
  <si>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</si>
  <si>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</si>
  <si>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</si>
  <si>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</si>
  <si>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</si>
  <si>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</si>
  <si>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</si>
  <si>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</si>
  <si>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</si>
  <si>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</si>
  <si>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</si>
  <si>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</si>
  <si>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</si>
  <si>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</si>
  <si>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</si>
  <si>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</si>
  <si>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</si>
  <si>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</si>
  <si>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</si>
  <si>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</si>
  <si>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</si>
  <si>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</si>
  <si>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</si>
  <si>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</si>
  <si>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</si>
  <si>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</si>
  <si>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</si>
  <si>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</si>
  <si>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</si>
  <si>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</si>
  <si>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</si>
  <si>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表14</t>
  </si>
  <si>
    <t>2018年部门整体支出绩效目标表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</si>
  <si>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</si>
  <si>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</si>
  <si>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</si>
  <si>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</si>
  <si>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</si>
  <si>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</si>
  <si>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</si>
  <si>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</si>
  <si>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</si>
  <si>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</si>
  <si>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</si>
  <si>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</si>
  <si>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</si>
  <si>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</si>
  <si>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</si>
  <si>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</si>
  <si>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</si>
  <si>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</si>
  <si>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</si>
  <si>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表15</t>
  </si>
  <si>
    <t>2018年专项资金整体绩效目标表</t>
  </si>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</sst>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33">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0"/>
      <name val="Arial"/>
      <family val="2"/>
    </font>
    <font>
      <u val="single"/>
      <sz val="11"/>
      <color indexed="12"/>
      <name val="宋体"/>
      <family val="0"/>
    </font>
    <font>
      <b/>
      <sz val="18"/>
      <color indexed="54"/>
      <name val="宋体"/>
      <family val="0"/>
    </font>
    <font>
      <sz val="11"/>
      <color indexed="14"/>
      <name val="宋体"/>
      <family val="0"/>
    </font>
    <font>
      <sz val="11"/>
      <color indexed="60"/>
      <name val="宋体"/>
      <family val="0"/>
    </font>
    <font>
      <sz val="11"/>
      <color indexed="62"/>
      <name val="宋体"/>
      <family val="0"/>
    </font>
    <font>
      <sz val="11"/>
      <color indexed="10"/>
      <name val="宋体"/>
      <family val="0"/>
    </font>
    <font>
      <u val="single"/>
      <sz val="11"/>
      <color indexed="20"/>
      <name val="宋体"/>
      <family val="0"/>
    </font>
    <font>
      <b/>
      <sz val="11"/>
      <color indexed="9"/>
      <name val="宋体"/>
      <family val="0"/>
    </font>
    <font>
      <b/>
      <sz val="11"/>
      <color indexed="54"/>
      <name val="宋体"/>
      <family val="0"/>
    </font>
    <font>
      <sz val="11"/>
      <color indexed="52"/>
      <name val="宋体"/>
      <family val="0"/>
    </font>
    <font>
      <i/>
      <sz val="11"/>
      <color indexed="23"/>
      <name val="宋体"/>
      <family val="0"/>
    </font>
    <font>
      <b/>
      <sz val="11"/>
      <color indexed="52"/>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0"/>
      <name val="仿宋_GB2312"/>
      <family val="3"/>
    </font>
    <font>
      <i/>
      <sz val="11"/>
      <color rgb="FF7F7F7F"/>
      <name val="Calibri"/>
      <family val="0"/>
    </font>
    <font>
      <sz val="11"/>
      <color rgb="FF9C650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55"/>
        <bgColor indexed="64"/>
      </patternFill>
    </fill>
    <fill>
      <patternFill patternType="solid">
        <fgColor indexed="31"/>
        <bgColor indexed="64"/>
      </patternFill>
    </fill>
    <fill>
      <patternFill patternType="solid">
        <fgColor indexed="53"/>
        <bgColor indexed="64"/>
      </patternFill>
    </fill>
    <fill>
      <patternFill patternType="solid">
        <fgColor indexed="42"/>
        <bgColor indexed="64"/>
      </patternFill>
    </fill>
    <fill>
      <patternFill patternType="solid">
        <fgColor rgb="FFFFEB9C"/>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6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4" fillId="2" borderId="0" applyNumberFormat="0" applyBorder="0" applyAlignment="0" applyProtection="0"/>
    <xf numFmtId="0" fontId="17"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4" fillId="4" borderId="0" applyNumberFormat="0" applyBorder="0" applyAlignment="0" applyProtection="0"/>
    <xf numFmtId="0" fontId="15" fillId="5" borderId="0" applyNumberFormat="0" applyBorder="0" applyAlignment="0" applyProtection="0"/>
    <xf numFmtId="177" fontId="12"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12" fillId="0" borderId="0" applyFont="0" applyFill="0" applyBorder="0" applyAlignment="0" applyProtection="0"/>
    <xf numFmtId="0" fontId="19" fillId="0" borderId="0" applyNumberFormat="0" applyFill="0" applyBorder="0" applyAlignment="0" applyProtection="0"/>
    <xf numFmtId="0" fontId="16" fillId="6" borderId="0" applyNumberFormat="0" applyBorder="0" applyAlignment="0" applyProtection="0"/>
    <xf numFmtId="0" fontId="4" fillId="7" borderId="2" applyNumberFormat="0" applyFont="0" applyAlignment="0" applyProtection="0"/>
    <xf numFmtId="0" fontId="11" fillId="3"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25" fillId="0" borderId="3" applyNumberFormat="0" applyFill="0" applyAlignment="0" applyProtection="0"/>
    <xf numFmtId="0" fontId="27" fillId="0" borderId="3" applyNumberFormat="0" applyFill="0" applyAlignment="0" applyProtection="0"/>
    <xf numFmtId="0" fontId="11" fillId="8" borderId="0" applyNumberFormat="0" applyBorder="0" applyAlignment="0" applyProtection="0"/>
    <xf numFmtId="0" fontId="21" fillId="0" borderId="4" applyNumberFormat="0" applyFill="0" applyAlignment="0" applyProtection="0"/>
    <xf numFmtId="0" fontId="11" fillId="6" borderId="0" applyNumberFormat="0" applyBorder="0" applyAlignment="0" applyProtection="0"/>
    <xf numFmtId="0" fontId="28" fillId="4" borderId="5" applyNumberFormat="0" applyAlignment="0" applyProtection="0"/>
    <xf numFmtId="0" fontId="24" fillId="4" borderId="1" applyNumberFormat="0" applyAlignment="0" applyProtection="0"/>
    <xf numFmtId="0" fontId="20" fillId="9" borderId="6" applyNumberFormat="0" applyAlignment="0" applyProtection="0"/>
    <xf numFmtId="0" fontId="4" fillId="10" borderId="0" applyNumberFormat="0" applyBorder="0" applyAlignment="0" applyProtection="0"/>
    <xf numFmtId="0" fontId="11" fillId="11" borderId="0" applyNumberFormat="0" applyBorder="0" applyAlignment="0" applyProtection="0"/>
    <xf numFmtId="0" fontId="22" fillId="0" borderId="7" applyNumberFormat="0" applyFill="0" applyAlignment="0" applyProtection="0"/>
    <xf numFmtId="0" fontId="26" fillId="0" borderId="8" applyNumberFormat="0" applyFill="0" applyAlignment="0" applyProtection="0"/>
    <xf numFmtId="0" fontId="29" fillId="12" borderId="0" applyNumberFormat="0" applyBorder="0" applyAlignment="0" applyProtection="0"/>
    <xf numFmtId="0" fontId="32" fillId="13" borderId="0" applyNumberFormat="0" applyBorder="0" applyAlignment="0" applyProtection="0"/>
    <xf numFmtId="0" fontId="4" fillId="2" borderId="0" applyNumberFormat="0" applyBorder="0" applyAlignment="0" applyProtection="0"/>
    <xf numFmtId="0" fontId="1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9" borderId="0" applyNumberFormat="0" applyBorder="0" applyAlignment="0" applyProtection="0"/>
    <xf numFmtId="0" fontId="11" fillId="1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11" fillId="18" borderId="0" applyNumberFormat="0" applyBorder="0" applyAlignment="0" applyProtection="0"/>
    <xf numFmtId="0" fontId="4" fillId="16"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1" fillId="0" borderId="0">
      <alignment/>
      <protection/>
    </xf>
    <xf numFmtId="0" fontId="23" fillId="0" borderId="0" applyNumberFormat="0" applyFill="0" applyBorder="0" applyAlignment="0" applyProtection="0"/>
  </cellStyleXfs>
  <cellXfs count="126">
    <xf numFmtId="0" fontId="0" fillId="0" borderId="0" xfId="0" applyAlignment="1">
      <alignment/>
    </xf>
    <xf numFmtId="0" fontId="1" fillId="0" borderId="0" xfId="64" applyAlignment="1">
      <alignment vertical="center" wrapText="1"/>
      <protection/>
    </xf>
    <xf numFmtId="0" fontId="1" fillId="0" borderId="0" xfId="64" applyFont="1" applyAlignment="1">
      <alignment vertical="center"/>
      <protection/>
    </xf>
    <xf numFmtId="0" fontId="2" fillId="0" borderId="0" xfId="64" applyFont="1" applyAlignment="1">
      <alignment vertical="center" wrapText="1"/>
      <protection/>
    </xf>
    <xf numFmtId="0" fontId="3" fillId="0" borderId="0" xfId="64" applyFont="1" applyAlignment="1">
      <alignment horizontal="center" vertical="center" wrapText="1"/>
      <protection/>
    </xf>
    <xf numFmtId="0" fontId="1" fillId="0" borderId="0" xfId="64" applyFont="1" applyAlignment="1">
      <alignment horizontal="center" vertical="center" wrapText="1"/>
      <protection/>
    </xf>
    <xf numFmtId="0" fontId="1" fillId="0" borderId="9" xfId="64" applyFont="1" applyBorder="1" applyAlignment="1">
      <alignment vertical="center"/>
      <protection/>
    </xf>
    <xf numFmtId="0" fontId="1" fillId="0" borderId="9" xfId="64" applyFont="1" applyBorder="1" applyAlignment="1">
      <alignment vertical="center" wrapText="1"/>
      <protection/>
    </xf>
    <xf numFmtId="0" fontId="1" fillId="0" borderId="0" xfId="64" applyFont="1" applyBorder="1" applyAlignment="1">
      <alignment vertical="center" wrapText="1"/>
      <protection/>
    </xf>
    <xf numFmtId="0" fontId="1" fillId="0" borderId="10" xfId="64" applyBorder="1" applyAlignment="1">
      <alignment horizontal="center" vertical="center" wrapText="1"/>
      <protection/>
    </xf>
    <xf numFmtId="0" fontId="1" fillId="0" borderId="11" xfId="64" applyBorder="1" applyAlignment="1">
      <alignment horizontal="center" vertical="center" wrapText="1"/>
      <protection/>
    </xf>
    <xf numFmtId="0" fontId="1" fillId="0" borderId="12" xfId="64"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1"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4" applyFont="1" applyBorder="1" applyAlignment="1">
      <alignment vertical="center" wrapText="1"/>
      <protection/>
    </xf>
    <xf numFmtId="0" fontId="1" fillId="0" borderId="14" xfId="64" applyFont="1" applyBorder="1" applyAlignment="1">
      <alignment horizontal="left" vertical="center" wrapText="1"/>
      <protection/>
    </xf>
    <xf numFmtId="0" fontId="1" fillId="0" borderId="15" xfId="64" applyFont="1" applyBorder="1" applyAlignment="1">
      <alignment horizontal="left" vertical="center" wrapText="1"/>
      <protection/>
    </xf>
    <xf numFmtId="0" fontId="1" fillId="0" borderId="10" xfId="64"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1" fillId="0" borderId="21" xfId="64" applyBorder="1" applyAlignment="1">
      <alignment horizontal="center" vertical="center" wrapText="1"/>
      <protection/>
    </xf>
    <xf numFmtId="0" fontId="1" fillId="0" borderId="21" xfId="64" applyFont="1" applyBorder="1" applyAlignment="1">
      <alignment horizontal="left" vertical="top" wrapText="1"/>
      <protection/>
    </xf>
    <xf numFmtId="0" fontId="1" fillId="0" borderId="14" xfId="64" applyFont="1" applyBorder="1" applyAlignment="1">
      <alignment horizontal="left" vertical="top" wrapText="1"/>
      <protection/>
    </xf>
    <xf numFmtId="0" fontId="1" fillId="0" borderId="15" xfId="64" applyFont="1" applyBorder="1" applyAlignment="1">
      <alignment horizontal="left" vertical="top" wrapText="1"/>
      <protection/>
    </xf>
    <xf numFmtId="0" fontId="1" fillId="0" borderId="15" xfId="64" applyBorder="1" applyAlignment="1">
      <alignment horizontal="left" vertical="top" wrapText="1"/>
      <protection/>
    </xf>
    <xf numFmtId="0" fontId="5" fillId="0" borderId="12" xfId="64" applyFont="1" applyBorder="1" applyAlignment="1">
      <alignment horizontal="center" vertical="center" wrapText="1"/>
      <protection/>
    </xf>
    <xf numFmtId="0" fontId="1" fillId="0" borderId="12" xfId="64" applyBorder="1" applyAlignment="1">
      <alignment vertical="center" wrapText="1"/>
      <protection/>
    </xf>
    <xf numFmtId="0" fontId="1" fillId="0" borderId="12" xfId="64" applyFont="1" applyBorder="1" applyAlignment="1">
      <alignment horizontal="left" vertical="center" wrapText="1"/>
      <protection/>
    </xf>
    <xf numFmtId="0" fontId="5" fillId="0" borderId="0" xfId="64" applyNumberFormat="1" applyFont="1" applyFill="1" applyBorder="1" applyAlignment="1">
      <alignment vertical="center" wrapText="1"/>
      <protection/>
    </xf>
    <xf numFmtId="0" fontId="1" fillId="0" borderId="13" xfId="64" applyBorder="1" applyAlignment="1">
      <alignment horizontal="right" vertical="center" wrapText="1"/>
      <protection/>
    </xf>
    <xf numFmtId="0" fontId="1" fillId="0" borderId="16" xfId="64" applyBorder="1" applyAlignment="1">
      <alignment horizontal="left" vertical="top" wrapText="1"/>
      <protection/>
    </xf>
    <xf numFmtId="0" fontId="1" fillId="0" borderId="0" xfId="64" applyAlignment="1">
      <alignment vertical="center"/>
      <protection/>
    </xf>
    <xf numFmtId="0" fontId="5" fillId="0" borderId="0" xfId="64" applyFont="1" applyAlignment="1">
      <alignment vertical="center" wrapText="1"/>
      <protection/>
    </xf>
    <xf numFmtId="0" fontId="2" fillId="0" borderId="0" xfId="64" applyFont="1" applyAlignment="1">
      <alignment vertical="center"/>
      <protection/>
    </xf>
    <xf numFmtId="0" fontId="1" fillId="0" borderId="12" xfId="64" applyFont="1" applyBorder="1" applyAlignment="1">
      <alignment horizontal="left" vertical="top" wrapText="1"/>
      <protection/>
    </xf>
    <xf numFmtId="0" fontId="1" fillId="0" borderId="12" xfId="64" applyBorder="1" applyAlignment="1">
      <alignment horizontal="left" vertical="top" wrapText="1"/>
      <protection/>
    </xf>
    <xf numFmtId="0" fontId="1" fillId="0" borderId="12" xfId="64" applyBorder="1" applyAlignment="1">
      <alignment horizontal="left" vertical="center" wrapText="1"/>
      <protection/>
    </xf>
    <xf numFmtId="0" fontId="1" fillId="0" borderId="21" xfId="64" applyBorder="1" applyAlignment="1">
      <alignment horizontal="left" vertical="center" wrapText="1"/>
      <protection/>
    </xf>
    <xf numFmtId="0" fontId="1" fillId="0" borderId="10" xfId="64" applyBorder="1" applyAlignment="1">
      <alignment horizontal="left" vertical="center" wrapText="1"/>
      <protection/>
    </xf>
    <xf numFmtId="0" fontId="1" fillId="0" borderId="22" xfId="64" applyBorder="1" applyAlignment="1">
      <alignment horizontal="left" vertical="center" wrapText="1"/>
      <protection/>
    </xf>
    <xf numFmtId="0" fontId="0" fillId="0" borderId="0" xfId="0" applyFill="1" applyAlignment="1">
      <alignment/>
    </xf>
    <xf numFmtId="0" fontId="3"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12"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xf>
    <xf numFmtId="0" fontId="0" fillId="0" borderId="12"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3"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2" xfId="0" applyNumberFormat="1" applyFont="1" applyFill="1" applyBorder="1" applyAlignment="1" applyProtection="1">
      <alignment horizontal="center" vertical="center"/>
      <protection/>
    </xf>
    <xf numFmtId="0" fontId="7" fillId="0" borderId="12" xfId="0" applyFont="1" applyFill="1" applyBorder="1" applyAlignment="1">
      <alignment horizontal="center" vertical="center"/>
    </xf>
    <xf numFmtId="0"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0" fontId="5"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0" fontId="0" fillId="0" borderId="12" xfId="0" applyBorder="1" applyAlignment="1">
      <alignment horizontal="left" vertical="center"/>
    </xf>
    <xf numFmtId="0" fontId="0" fillId="0" borderId="12" xfId="0" applyNumberFormat="1" applyFill="1" applyBorder="1" applyAlignment="1" applyProtection="1">
      <alignment vertical="center"/>
      <protection/>
    </xf>
    <xf numFmtId="0" fontId="0" fillId="0" borderId="12" xfId="0" applyFill="1" applyBorder="1" applyAlignment="1">
      <alignment horizontal="left" vertical="center"/>
    </xf>
    <xf numFmtId="0" fontId="5" fillId="0" borderId="12" xfId="0" applyFont="1" applyFill="1" applyBorder="1" applyAlignment="1">
      <alignment vertical="center"/>
    </xf>
    <xf numFmtId="4" fontId="0" fillId="0" borderId="12" xfId="0" applyNumberFormat="1" applyFill="1" applyBorder="1" applyAlignment="1">
      <alignment horizontal="right" vertical="center"/>
    </xf>
    <xf numFmtId="0" fontId="0" fillId="0" borderId="12" xfId="0"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0" xfId="0" applyFill="1" applyBorder="1" applyAlignment="1">
      <alignment/>
    </xf>
    <xf numFmtId="0" fontId="0" fillId="0" borderId="0" xfId="0" applyFill="1" applyBorder="1" applyAlignment="1">
      <alignment/>
    </xf>
    <xf numFmtId="0" fontId="0" fillId="0" borderId="0" xfId="0" applyBorder="1" applyAlignment="1">
      <alignment/>
    </xf>
    <xf numFmtId="0" fontId="0" fillId="0" borderId="12" xfId="0" applyFill="1" applyBorder="1" applyAlignment="1">
      <alignment/>
    </xf>
    <xf numFmtId="0" fontId="0" fillId="0" borderId="12" xfId="0" applyBorder="1" applyAlignment="1">
      <alignment/>
    </xf>
    <xf numFmtId="0" fontId="0" fillId="0" borderId="12" xfId="0" applyFont="1" applyBorder="1" applyAlignment="1">
      <alignment horizontal="left" vertical="center"/>
    </xf>
    <xf numFmtId="0" fontId="0" fillId="0" borderId="12" xfId="0" applyFont="1" applyFill="1" applyBorder="1" applyAlignment="1">
      <alignment horizontal="left" vertical="center"/>
    </xf>
    <xf numFmtId="0" fontId="0" fillId="0" borderId="12" xfId="0" applyFont="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vertical="center"/>
    </xf>
    <xf numFmtId="0" fontId="0" fillId="0" borderId="12" xfId="0" applyBorder="1" applyAlignment="1">
      <alignment vertical="center"/>
    </xf>
    <xf numFmtId="0" fontId="5" fillId="0" borderId="12" xfId="0" applyFont="1" applyFill="1" applyBorder="1" applyAlignment="1">
      <alignment/>
    </xf>
    <xf numFmtId="2" fontId="0" fillId="0" borderId="12" xfId="0" applyNumberFormat="1" applyFill="1" applyBorder="1" applyAlignment="1" applyProtection="1">
      <alignment horizontal="center" vertical="center"/>
      <protection/>
    </xf>
    <xf numFmtId="4" fontId="0" fillId="0" borderId="12" xfId="0" applyNumberFormat="1" applyBorder="1" applyAlignment="1">
      <alignment horizontal="right" vertical="center" wrapText="1"/>
    </xf>
    <xf numFmtId="2" fontId="7"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4" fontId="0" fillId="0" borderId="12" xfId="0" applyNumberFormat="1" applyBorder="1" applyAlignment="1">
      <alignment horizontal="right" vertical="center"/>
    </xf>
    <xf numFmtId="180" fontId="0" fillId="0" borderId="12"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8" fillId="0" borderId="0" xfId="0" applyFont="1" applyAlignment="1">
      <alignment horizont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24" xfId="0" applyNumberFormat="1" applyFont="1" applyBorder="1" applyAlignment="1">
      <alignment horizontal="center" vertical="center"/>
    </xf>
    <xf numFmtId="0" fontId="1" fillId="0" borderId="24" xfId="0" applyNumberFormat="1" applyFont="1" applyBorder="1" applyAlignment="1">
      <alignment horizontal="left" vertical="center"/>
    </xf>
    <xf numFmtId="0" fontId="9" fillId="0" borderId="0" xfId="0" applyFont="1" applyFill="1" applyAlignment="1">
      <alignment horizontal="center" vertical="center"/>
    </xf>
    <xf numFmtId="49" fontId="10" fillId="0" borderId="0" xfId="0" applyNumberFormat="1" applyFont="1" applyFill="1" applyAlignment="1" applyProtection="1">
      <alignment horizontal="center" vertical="center"/>
      <protection/>
    </xf>
    <xf numFmtId="0" fontId="10"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无色"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说明文本"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22" t="s">
        <v>1</v>
      </c>
    </row>
    <row r="3" spans="1:14" ht="93.75" customHeight="1">
      <c r="A3" s="123"/>
      <c r="N3" s="49"/>
    </row>
    <row r="4" ht="81.75" customHeight="1">
      <c r="A4" s="124" t="s">
        <v>2</v>
      </c>
    </row>
    <row r="5" ht="40.5" customHeight="1">
      <c r="A5" s="124" t="s">
        <v>3</v>
      </c>
    </row>
    <row r="6" ht="36.75" customHeight="1">
      <c r="A6" s="124" t="s">
        <v>4</v>
      </c>
    </row>
    <row r="7" ht="12.75" customHeight="1">
      <c r="A7" s="125"/>
    </row>
    <row r="8" ht="12.75" customHeight="1">
      <c r="A8" s="125"/>
    </row>
    <row r="9" ht="12.75" customHeight="1">
      <c r="A9" s="125"/>
    </row>
    <row r="10" ht="12.75" customHeight="1">
      <c r="A10" s="125"/>
    </row>
    <row r="11" ht="12.75" customHeight="1">
      <c r="A11" s="125"/>
    </row>
    <row r="12" ht="12.75" customHeight="1">
      <c r="A12" s="125"/>
    </row>
    <row r="13" ht="12.75" customHeight="1">
      <c r="A13" s="125"/>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I4" sqref="I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49" t="s">
        <v>23</v>
      </c>
    </row>
    <row r="2" spans="1:6" ht="28.5" customHeight="1">
      <c r="A2" s="68" t="s">
        <v>24</v>
      </c>
      <c r="B2" s="68"/>
      <c r="C2" s="68"/>
      <c r="D2" s="68"/>
      <c r="E2" s="68"/>
      <c r="F2" s="68"/>
    </row>
    <row r="3" ht="22.5" customHeight="1">
      <c r="F3" s="67" t="s">
        <v>35</v>
      </c>
    </row>
    <row r="4" spans="1:6" ht="22.5" customHeight="1">
      <c r="A4" s="70" t="s">
        <v>141</v>
      </c>
      <c r="B4" s="70" t="s">
        <v>142</v>
      </c>
      <c r="C4" s="70" t="s">
        <v>114</v>
      </c>
      <c r="D4" s="70" t="s">
        <v>137</v>
      </c>
      <c r="E4" s="70" t="s">
        <v>138</v>
      </c>
      <c r="F4" s="70" t="s">
        <v>140</v>
      </c>
    </row>
    <row r="5" spans="1:6" ht="15.75" customHeight="1">
      <c r="A5" s="59" t="s">
        <v>125</v>
      </c>
      <c r="B5" s="59" t="s">
        <v>125</v>
      </c>
      <c r="C5" s="59">
        <v>1</v>
      </c>
      <c r="D5" s="59">
        <v>2</v>
      </c>
      <c r="E5" s="59">
        <v>3</v>
      </c>
      <c r="F5" s="59" t="s">
        <v>125</v>
      </c>
    </row>
    <row r="6" spans="1:7" ht="12.75" customHeight="1">
      <c r="A6" s="58">
        <v>30101</v>
      </c>
      <c r="B6" s="58" t="s">
        <v>143</v>
      </c>
      <c r="C6" s="61">
        <v>44.74</v>
      </c>
      <c r="D6" s="61">
        <v>44.74</v>
      </c>
      <c r="E6" s="61"/>
      <c r="F6" s="61"/>
      <c r="G6" s="97"/>
    </row>
    <row r="7" spans="1:7" ht="12.75" customHeight="1">
      <c r="A7" s="58">
        <v>30102</v>
      </c>
      <c r="B7" s="58" t="s">
        <v>144</v>
      </c>
      <c r="C7" s="61">
        <v>38.69</v>
      </c>
      <c r="D7" s="61">
        <v>38.69</v>
      </c>
      <c r="E7" s="61"/>
      <c r="F7" s="61"/>
      <c r="G7" s="97"/>
    </row>
    <row r="8" spans="1:7" ht="12.75" customHeight="1">
      <c r="A8" s="58">
        <v>30103</v>
      </c>
      <c r="B8" s="58" t="s">
        <v>145</v>
      </c>
      <c r="C8" s="61">
        <v>4</v>
      </c>
      <c r="D8" s="61">
        <v>4</v>
      </c>
      <c r="E8" s="61"/>
      <c r="F8" s="61"/>
      <c r="G8" s="97"/>
    </row>
    <row r="9" spans="1:7" ht="12.75" customHeight="1">
      <c r="A9" s="58">
        <v>30108</v>
      </c>
      <c r="B9" s="58" t="s">
        <v>146</v>
      </c>
      <c r="C9" s="61">
        <v>17.49</v>
      </c>
      <c r="D9" s="61">
        <v>17.49</v>
      </c>
      <c r="E9" s="61"/>
      <c r="F9" s="61"/>
      <c r="G9" s="97"/>
    </row>
    <row r="10" spans="1:7" ht="12.75" customHeight="1">
      <c r="A10" s="58">
        <v>30109</v>
      </c>
      <c r="B10" s="58" t="s">
        <v>147</v>
      </c>
      <c r="C10" s="61">
        <v>1.4</v>
      </c>
      <c r="D10" s="61">
        <v>1.4</v>
      </c>
      <c r="E10" s="61"/>
      <c r="F10" s="61"/>
      <c r="G10" s="97"/>
    </row>
    <row r="11" spans="1:7" ht="12.75" customHeight="1">
      <c r="A11" s="58">
        <v>30110</v>
      </c>
      <c r="B11" s="58" t="s">
        <v>148</v>
      </c>
      <c r="C11" s="61">
        <v>5.25</v>
      </c>
      <c r="D11" s="61">
        <v>5.25</v>
      </c>
      <c r="E11" s="61"/>
      <c r="F11" s="61"/>
      <c r="G11" s="97"/>
    </row>
    <row r="12" spans="1:7" ht="12.75" customHeight="1">
      <c r="A12" s="58">
        <v>30112</v>
      </c>
      <c r="B12" s="58" t="s">
        <v>149</v>
      </c>
      <c r="C12" s="61">
        <v>2.02</v>
      </c>
      <c r="D12" s="61">
        <v>2.02</v>
      </c>
      <c r="E12" s="61"/>
      <c r="F12" s="61"/>
      <c r="G12" s="98"/>
    </row>
    <row r="13" spans="1:7" ht="12.75" customHeight="1">
      <c r="A13" s="58">
        <v>30113</v>
      </c>
      <c r="B13" s="58" t="s">
        <v>150</v>
      </c>
      <c r="C13" s="61">
        <v>10.49</v>
      </c>
      <c r="D13" s="61">
        <v>10.49</v>
      </c>
      <c r="E13" s="62"/>
      <c r="F13" s="62"/>
      <c r="G13" s="99"/>
    </row>
    <row r="14" spans="1:7" ht="12.75" customHeight="1">
      <c r="A14" s="58">
        <v>30199</v>
      </c>
      <c r="B14" s="58" t="s">
        <v>151</v>
      </c>
      <c r="C14" s="100">
        <v>2.38</v>
      </c>
      <c r="D14" s="100">
        <v>2.38</v>
      </c>
      <c r="E14" s="101"/>
      <c r="F14" s="101"/>
      <c r="G14" s="99"/>
    </row>
    <row r="15" spans="1:7" ht="12.75" customHeight="1">
      <c r="A15" s="58">
        <v>302</v>
      </c>
      <c r="B15" s="58" t="s">
        <v>152</v>
      </c>
      <c r="C15" s="101">
        <v>5.98</v>
      </c>
      <c r="D15" s="101"/>
      <c r="E15" s="101">
        <v>5.98</v>
      </c>
      <c r="F15" s="101"/>
      <c r="G15" s="99"/>
    </row>
    <row r="16" spans="1:7" ht="12.75" customHeight="1">
      <c r="A16" s="58">
        <v>30239</v>
      </c>
      <c r="B16" s="58" t="s">
        <v>153</v>
      </c>
      <c r="C16" s="101">
        <v>10.41</v>
      </c>
      <c r="D16" s="101"/>
      <c r="E16" s="101">
        <v>10.41</v>
      </c>
      <c r="F16" s="101"/>
      <c r="G16" s="99"/>
    </row>
    <row r="17" spans="1:7" ht="12.75" customHeight="1">
      <c r="A17" s="58">
        <v>30299</v>
      </c>
      <c r="B17" s="58" t="s">
        <v>154</v>
      </c>
      <c r="C17" s="101">
        <v>0.46</v>
      </c>
      <c r="D17" s="101"/>
      <c r="E17" s="101">
        <v>0.46</v>
      </c>
      <c r="F17" s="101"/>
      <c r="G17" s="99"/>
    </row>
    <row r="18" spans="1:7" ht="12.75" customHeight="1">
      <c r="A18" s="58">
        <v>30301</v>
      </c>
      <c r="B18" s="58" t="s">
        <v>155</v>
      </c>
      <c r="C18" s="101"/>
      <c r="D18" s="101"/>
      <c r="E18" s="101"/>
      <c r="F18" s="101"/>
      <c r="G18" s="99"/>
    </row>
    <row r="19" spans="1:7" ht="12.75" customHeight="1">
      <c r="A19" s="58">
        <v>30305</v>
      </c>
      <c r="B19" s="58" t="s">
        <v>156</v>
      </c>
      <c r="C19" s="101"/>
      <c r="D19" s="101"/>
      <c r="E19" s="101"/>
      <c r="F19" s="101"/>
      <c r="G19" s="99"/>
    </row>
    <row r="20" spans="1:7" ht="12.75" customHeight="1">
      <c r="A20" s="58">
        <v>30309</v>
      </c>
      <c r="B20" s="58" t="s">
        <v>157</v>
      </c>
      <c r="C20" s="101"/>
      <c r="D20" s="101"/>
      <c r="E20" s="101"/>
      <c r="F20" s="101"/>
      <c r="G20" s="99"/>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4">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74" t="s">
        <v>25</v>
      </c>
      <c r="B1" s="75"/>
      <c r="C1" s="75"/>
      <c r="D1" s="75"/>
      <c r="E1" s="75"/>
      <c r="F1" s="76"/>
    </row>
    <row r="2" spans="1:6" ht="22.5" customHeight="1">
      <c r="A2" s="77" t="s">
        <v>26</v>
      </c>
      <c r="B2" s="78"/>
      <c r="C2" s="78"/>
      <c r="D2" s="78"/>
      <c r="E2" s="78"/>
      <c r="F2" s="78"/>
    </row>
    <row r="3" spans="1:6" ht="22.5" customHeight="1">
      <c r="A3" s="79"/>
      <c r="B3" s="79"/>
      <c r="C3" s="80"/>
      <c r="D3" s="80"/>
      <c r="E3" s="81"/>
      <c r="F3" s="82" t="s">
        <v>35</v>
      </c>
    </row>
    <row r="4" spans="1:6" ht="22.5" customHeight="1">
      <c r="A4" s="83" t="s">
        <v>36</v>
      </c>
      <c r="B4" s="83"/>
      <c r="C4" s="83" t="s">
        <v>37</v>
      </c>
      <c r="D4" s="83"/>
      <c r="E4" s="83"/>
      <c r="F4" s="83"/>
    </row>
    <row r="5" spans="1:6" ht="22.5" customHeight="1">
      <c r="A5" s="83" t="s">
        <v>38</v>
      </c>
      <c r="B5" s="83" t="s">
        <v>39</v>
      </c>
      <c r="C5" s="83" t="s">
        <v>40</v>
      </c>
      <c r="D5" s="84" t="s">
        <v>39</v>
      </c>
      <c r="E5" s="83" t="s">
        <v>41</v>
      </c>
      <c r="F5" s="83" t="s">
        <v>39</v>
      </c>
    </row>
    <row r="6" spans="1:6" ht="22.5" customHeight="1">
      <c r="A6" s="85" t="s">
        <v>158</v>
      </c>
      <c r="B6" s="86"/>
      <c r="C6" s="87" t="s">
        <v>159</v>
      </c>
      <c r="D6" s="88"/>
      <c r="E6" s="89" t="s">
        <v>160</v>
      </c>
      <c r="F6" s="88"/>
    </row>
    <row r="7" spans="1:6" ht="22.5" customHeight="1">
      <c r="A7" s="90"/>
      <c r="B7" s="86"/>
      <c r="C7" s="87" t="s">
        <v>161</v>
      </c>
      <c r="D7" s="88"/>
      <c r="E7" s="91" t="s">
        <v>162</v>
      </c>
      <c r="F7" s="88"/>
    </row>
    <row r="8" spans="1:8" ht="22.5" customHeight="1">
      <c r="A8" s="90"/>
      <c r="B8" s="86"/>
      <c r="C8" s="87" t="s">
        <v>163</v>
      </c>
      <c r="D8" s="88"/>
      <c r="E8" s="91" t="s">
        <v>164</v>
      </c>
      <c r="F8" s="88"/>
      <c r="H8" s="49"/>
    </row>
    <row r="9" spans="1:6" ht="22.5" customHeight="1">
      <c r="A9" s="85"/>
      <c r="B9" s="86"/>
      <c r="C9" s="87" t="s">
        <v>165</v>
      </c>
      <c r="D9" s="88"/>
      <c r="E9" s="91" t="s">
        <v>166</v>
      </c>
      <c r="F9" s="88"/>
    </row>
    <row r="10" spans="1:7" ht="22.5" customHeight="1">
      <c r="A10" s="85"/>
      <c r="B10" s="86"/>
      <c r="C10" s="87" t="s">
        <v>167</v>
      </c>
      <c r="D10" s="88"/>
      <c r="E10" s="91" t="s">
        <v>168</v>
      </c>
      <c r="F10" s="88"/>
      <c r="G10" s="49"/>
    </row>
    <row r="11" spans="1:7" ht="22.5" customHeight="1">
      <c r="A11" s="90"/>
      <c r="B11" s="86"/>
      <c r="C11" s="87" t="s">
        <v>169</v>
      </c>
      <c r="D11" s="88"/>
      <c r="E11" s="91" t="s">
        <v>170</v>
      </c>
      <c r="F11" s="88"/>
      <c r="G11" s="49"/>
    </row>
    <row r="12" spans="1:7" ht="22.5" customHeight="1">
      <c r="A12" s="90"/>
      <c r="B12" s="86"/>
      <c r="C12" s="87" t="s">
        <v>171</v>
      </c>
      <c r="D12" s="88"/>
      <c r="E12" s="91" t="s">
        <v>162</v>
      </c>
      <c r="F12" s="88"/>
      <c r="G12" s="49"/>
    </row>
    <row r="13" spans="1:7" ht="22.5" customHeight="1">
      <c r="A13" s="92"/>
      <c r="B13" s="86"/>
      <c r="C13" s="87" t="s">
        <v>172</v>
      </c>
      <c r="D13" s="88"/>
      <c r="E13" s="91" t="s">
        <v>164</v>
      </c>
      <c r="F13" s="88"/>
      <c r="G13" s="49"/>
    </row>
    <row r="14" spans="1:6" ht="22.5" customHeight="1">
      <c r="A14" s="92"/>
      <c r="B14" s="86"/>
      <c r="C14" s="87" t="s">
        <v>173</v>
      </c>
      <c r="D14" s="88"/>
      <c r="E14" s="91" t="s">
        <v>166</v>
      </c>
      <c r="F14" s="88"/>
    </row>
    <row r="15" spans="1:6" ht="22.5" customHeight="1">
      <c r="A15" s="92"/>
      <c r="B15" s="86"/>
      <c r="C15" s="87" t="s">
        <v>174</v>
      </c>
      <c r="D15" s="88"/>
      <c r="E15" s="91" t="s">
        <v>175</v>
      </c>
      <c r="F15" s="88"/>
    </row>
    <row r="16" spans="1:8" ht="22.5" customHeight="1">
      <c r="A16" s="61"/>
      <c r="B16" s="93"/>
      <c r="C16" s="87" t="s">
        <v>176</v>
      </c>
      <c r="D16" s="88"/>
      <c r="E16" s="91" t="s">
        <v>177</v>
      </c>
      <c r="F16" s="88"/>
      <c r="H16" s="49"/>
    </row>
    <row r="17" spans="1:6" ht="22.5" customHeight="1">
      <c r="A17" s="62"/>
      <c r="B17" s="93"/>
      <c r="C17" s="87" t="s">
        <v>178</v>
      </c>
      <c r="D17" s="88"/>
      <c r="E17" s="91" t="s">
        <v>179</v>
      </c>
      <c r="F17" s="88"/>
    </row>
    <row r="18" spans="1:6" ht="22.5" customHeight="1">
      <c r="A18" s="62"/>
      <c r="B18" s="93"/>
      <c r="C18" s="87" t="s">
        <v>180</v>
      </c>
      <c r="D18" s="88"/>
      <c r="E18" s="91" t="s">
        <v>181</v>
      </c>
      <c r="F18" s="88"/>
    </row>
    <row r="19" spans="1:6" ht="22.5" customHeight="1">
      <c r="A19" s="92"/>
      <c r="B19" s="93"/>
      <c r="C19" s="87" t="s">
        <v>182</v>
      </c>
      <c r="D19" s="88"/>
      <c r="E19" s="91" t="s">
        <v>183</v>
      </c>
      <c r="F19" s="88"/>
    </row>
    <row r="20" spans="1:6" ht="22.5" customHeight="1">
      <c r="A20" s="92"/>
      <c r="B20" s="86"/>
      <c r="C20" s="87" t="s">
        <v>184</v>
      </c>
      <c r="D20" s="88"/>
      <c r="E20" s="91" t="s">
        <v>185</v>
      </c>
      <c r="F20" s="88"/>
    </row>
    <row r="21" spans="1:6" ht="22.5" customHeight="1">
      <c r="A21" s="61"/>
      <c r="B21" s="86"/>
      <c r="C21" s="62"/>
      <c r="D21" s="88"/>
      <c r="E21" s="91" t="s">
        <v>186</v>
      </c>
      <c r="F21" s="88"/>
    </row>
    <row r="22" spans="1:6" ht="18" customHeight="1">
      <c r="A22" s="62"/>
      <c r="B22" s="86"/>
      <c r="C22" s="62"/>
      <c r="D22" s="88"/>
      <c r="E22" s="94" t="s">
        <v>187</v>
      </c>
      <c r="F22" s="88"/>
    </row>
    <row r="23" spans="1:6" ht="19.5" customHeight="1">
      <c r="A23" s="62"/>
      <c r="B23" s="86"/>
      <c r="C23" s="62"/>
      <c r="D23" s="88"/>
      <c r="E23" s="94" t="s">
        <v>188</v>
      </c>
      <c r="F23" s="88"/>
    </row>
    <row r="24" spans="1:6" ht="21.75" customHeight="1">
      <c r="A24" s="62"/>
      <c r="B24" s="86"/>
      <c r="C24" s="87"/>
      <c r="D24" s="95"/>
      <c r="E24" s="94" t="s">
        <v>189</v>
      </c>
      <c r="F24" s="88"/>
    </row>
    <row r="25" spans="1:6" ht="23.25" customHeight="1">
      <c r="A25" s="62"/>
      <c r="B25" s="86"/>
      <c r="C25" s="87"/>
      <c r="D25" s="95"/>
      <c r="E25" s="85"/>
      <c r="F25" s="96"/>
    </row>
    <row r="26" spans="1:6" ht="18" customHeight="1">
      <c r="A26" s="84" t="s">
        <v>99</v>
      </c>
      <c r="B26" s="93">
        <f>SUM(B6,B9,B10,B12,B13,B14,B15)</f>
        <v>0</v>
      </c>
      <c r="C26" s="84" t="s">
        <v>100</v>
      </c>
      <c r="D26" s="95">
        <f>SUM(D6:D20)</f>
        <v>0</v>
      </c>
      <c r="E26" s="84" t="s">
        <v>100</v>
      </c>
      <c r="F26" s="96">
        <f>SUM(F6,F11,F21,F22,F23)</f>
        <v>0</v>
      </c>
    </row>
    <row r="27" spans="2:6" ht="12.75" customHeight="1">
      <c r="B27" s="49"/>
      <c r="D27" s="49"/>
      <c r="F27" s="49"/>
    </row>
    <row r="28" spans="2:6" ht="12.75" customHeight="1">
      <c r="B28" s="49"/>
      <c r="D28" s="49"/>
      <c r="F28" s="49"/>
    </row>
    <row r="29" spans="2:6" ht="12.75" customHeight="1">
      <c r="B29" s="49"/>
      <c r="D29" s="49"/>
      <c r="F29" s="49"/>
    </row>
    <row r="30" spans="2:6" ht="12.75" customHeight="1">
      <c r="B30" s="49"/>
      <c r="D30" s="49"/>
      <c r="F30" s="49"/>
    </row>
    <row r="31" spans="2:6" ht="12.75" customHeight="1">
      <c r="B31" s="49"/>
      <c r="D31" s="49"/>
      <c r="F31" s="49"/>
    </row>
    <row r="32" spans="2:6" ht="12.75" customHeight="1">
      <c r="B32" s="49"/>
      <c r="D32" s="49"/>
      <c r="F32" s="49"/>
    </row>
    <row r="33" spans="2:6" ht="12.75" customHeight="1">
      <c r="B33" s="49"/>
      <c r="D33" s="49"/>
      <c r="F33" s="49"/>
    </row>
    <row r="34" spans="2:6" ht="12.75" customHeight="1">
      <c r="B34" s="49"/>
      <c r="D34" s="49"/>
      <c r="F34" s="49"/>
    </row>
    <row r="35" spans="2:6" ht="12.75" customHeight="1">
      <c r="B35" s="49"/>
      <c r="D35" s="49"/>
      <c r="F35" s="49"/>
    </row>
    <row r="36" spans="2:6" ht="12.75" customHeight="1">
      <c r="B36" s="49"/>
      <c r="D36" s="49"/>
      <c r="F36" s="49"/>
    </row>
    <row r="37" spans="2:6" ht="12.75" customHeight="1">
      <c r="B37" s="49"/>
      <c r="D37" s="49"/>
      <c r="F37" s="49"/>
    </row>
    <row r="38" spans="2:6" ht="12.75" customHeight="1">
      <c r="B38" s="49"/>
      <c r="D38" s="49"/>
      <c r="F38" s="49"/>
    </row>
    <row r="39" spans="2:4" ht="12.75" customHeight="1">
      <c r="B39" s="49"/>
      <c r="D39" s="49"/>
    </row>
    <row r="40" spans="2:4" ht="12.75" customHeight="1">
      <c r="B40" s="49"/>
      <c r="D40" s="49"/>
    </row>
    <row r="41" spans="2:4" ht="12.75" customHeight="1">
      <c r="B41" s="49"/>
      <c r="D41" s="49"/>
    </row>
    <row r="42" ht="12.75" customHeight="1">
      <c r="B42" s="49"/>
    </row>
    <row r="43" ht="12.75" customHeight="1">
      <c r="B43" s="49"/>
    </row>
    <row r="44" ht="12.75" customHeight="1">
      <c r="B44" s="4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33203125" style="0" customWidth="1"/>
    <col min="4" max="4" width="71.33203125" style="0" customWidth="1"/>
  </cols>
  <sheetData>
    <row r="1" ht="30" customHeight="1">
      <c r="A1" s="49" t="s">
        <v>29</v>
      </c>
    </row>
    <row r="2" spans="1:4" ht="28.5" customHeight="1">
      <c r="A2" s="68" t="s">
        <v>30</v>
      </c>
      <c r="B2" s="68"/>
      <c r="C2" s="68"/>
      <c r="D2" s="68"/>
    </row>
    <row r="3" ht="22.5" customHeight="1">
      <c r="D3" s="67" t="s">
        <v>35</v>
      </c>
    </row>
    <row r="4" spans="1:4" ht="22.5" customHeight="1">
      <c r="A4" s="70" t="s">
        <v>110</v>
      </c>
      <c r="B4" s="58" t="s">
        <v>190</v>
      </c>
      <c r="C4" s="70" t="s">
        <v>191</v>
      </c>
      <c r="D4" s="70" t="s">
        <v>192</v>
      </c>
    </row>
    <row r="5" spans="1:4" ht="15.75" customHeight="1">
      <c r="A5" s="59" t="s">
        <v>125</v>
      </c>
      <c r="B5" s="59" t="s">
        <v>125</v>
      </c>
      <c r="C5" s="59" t="s">
        <v>125</v>
      </c>
      <c r="D5" s="60" t="s">
        <v>125</v>
      </c>
    </row>
    <row r="6" spans="1:4" ht="12.75" customHeight="1">
      <c r="A6" s="61"/>
      <c r="B6" s="61"/>
      <c r="C6" s="61"/>
      <c r="D6" s="61"/>
    </row>
    <row r="7" spans="1:4" ht="12.75" customHeight="1">
      <c r="A7" s="61"/>
      <c r="B7" s="61"/>
      <c r="C7" s="61"/>
      <c r="D7" s="61"/>
    </row>
    <row r="8" spans="1:4" ht="12.75" customHeight="1">
      <c r="A8" s="61"/>
      <c r="B8" s="61"/>
      <c r="C8" s="61"/>
      <c r="D8" s="61"/>
    </row>
    <row r="9" spans="1:4" ht="12.75" customHeight="1">
      <c r="A9" s="61"/>
      <c r="B9" s="61"/>
      <c r="C9" s="61"/>
      <c r="D9" s="61"/>
    </row>
    <row r="10" spans="1:4" ht="12.75" customHeight="1">
      <c r="A10" s="61"/>
      <c r="B10" s="61"/>
      <c r="C10" s="61"/>
      <c r="D10" s="61"/>
    </row>
    <row r="11" spans="1:4" ht="12.75" customHeight="1">
      <c r="A11" s="61"/>
      <c r="B11" s="61"/>
      <c r="C11" s="61"/>
      <c r="D11" s="62"/>
    </row>
    <row r="12" spans="1:4" ht="12.75" customHeight="1">
      <c r="A12" s="61"/>
      <c r="B12" s="61"/>
      <c r="C12" s="61"/>
      <c r="D12" s="62"/>
    </row>
    <row r="13" spans="1:4" ht="12.75" customHeight="1">
      <c r="A13" s="61"/>
      <c r="B13" s="61"/>
      <c r="C13" s="61"/>
      <c r="D13" s="62"/>
    </row>
    <row r="14" spans="1:2" ht="12.75" customHeight="1">
      <c r="A14" s="49"/>
      <c r="B14" s="49"/>
    </row>
    <row r="15" spans="1:3" ht="12.75" customHeight="1">
      <c r="A15" s="49"/>
      <c r="B15" s="49"/>
      <c r="C15" s="49"/>
    </row>
    <row r="16" spans="1:3" ht="12.75" customHeight="1">
      <c r="A16" s="49"/>
      <c r="B16" s="49"/>
      <c r="C16" s="49"/>
    </row>
    <row r="17" ht="12.75" customHeight="1">
      <c r="B17" s="4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G24" sqref="G24"/>
    </sheetView>
  </sheetViews>
  <sheetFormatPr defaultColWidth="9.16015625" defaultRowHeight="12.75" customHeight="1"/>
  <cols>
    <col min="1" max="3" width="7.16015625" style="0" customWidth="1"/>
    <col min="4" max="4" width="16.3320312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49" t="s">
        <v>31</v>
      </c>
    </row>
    <row r="2" spans="1:14" ht="23.25" customHeight="1">
      <c r="A2" s="68" t="s">
        <v>32</v>
      </c>
      <c r="B2" s="68"/>
      <c r="C2" s="68"/>
      <c r="D2" s="68"/>
      <c r="E2" s="68"/>
      <c r="F2" s="68"/>
      <c r="G2" s="68"/>
      <c r="H2" s="68"/>
      <c r="I2" s="68"/>
      <c r="J2" s="68"/>
      <c r="K2" s="68"/>
      <c r="L2" s="68"/>
      <c r="M2" s="68"/>
      <c r="N2" s="73"/>
    </row>
    <row r="3" ht="26.25" customHeight="1">
      <c r="N3" s="67" t="s">
        <v>35</v>
      </c>
    </row>
    <row r="4" spans="1:14" ht="18" customHeight="1">
      <c r="A4" s="56" t="s">
        <v>193</v>
      </c>
      <c r="B4" s="56"/>
      <c r="C4" s="56"/>
      <c r="D4" s="56" t="s">
        <v>110</v>
      </c>
      <c r="E4" s="52" t="s">
        <v>194</v>
      </c>
      <c r="F4" s="56" t="s">
        <v>195</v>
      </c>
      <c r="G4" s="69" t="s">
        <v>196</v>
      </c>
      <c r="H4" s="63" t="s">
        <v>197</v>
      </c>
      <c r="I4" s="56" t="s">
        <v>198</v>
      </c>
      <c r="J4" s="56" t="s">
        <v>141</v>
      </c>
      <c r="K4" s="56"/>
      <c r="L4" s="64" t="s">
        <v>199</v>
      </c>
      <c r="M4" s="56" t="s">
        <v>200</v>
      </c>
      <c r="N4" s="51" t="s">
        <v>201</v>
      </c>
    </row>
    <row r="5" spans="1:14" ht="18" customHeight="1">
      <c r="A5" s="70" t="s">
        <v>202</v>
      </c>
      <c r="B5" s="70" t="s">
        <v>203</v>
      </c>
      <c r="C5" s="70" t="s">
        <v>204</v>
      </c>
      <c r="D5" s="56"/>
      <c r="E5" s="52"/>
      <c r="F5" s="56"/>
      <c r="G5" s="71"/>
      <c r="H5" s="63"/>
      <c r="I5" s="56"/>
      <c r="J5" s="56" t="s">
        <v>202</v>
      </c>
      <c r="K5" s="56" t="s">
        <v>203</v>
      </c>
      <c r="L5" s="66"/>
      <c r="M5" s="56"/>
      <c r="N5" s="51"/>
    </row>
    <row r="6" spans="1:14" ht="12.75" customHeight="1">
      <c r="A6" s="59" t="s">
        <v>125</v>
      </c>
      <c r="B6" s="59" t="s">
        <v>125</v>
      </c>
      <c r="C6" s="59" t="s">
        <v>125</v>
      </c>
      <c r="D6" s="59" t="s">
        <v>125</v>
      </c>
      <c r="E6" s="59" t="s">
        <v>125</v>
      </c>
      <c r="F6" s="72" t="s">
        <v>125</v>
      </c>
      <c r="G6" s="59" t="s">
        <v>125</v>
      </c>
      <c r="H6" s="59" t="s">
        <v>125</v>
      </c>
      <c r="I6" s="59" t="s">
        <v>125</v>
      </c>
      <c r="J6" s="59" t="s">
        <v>125</v>
      </c>
      <c r="K6" s="59" t="s">
        <v>125</v>
      </c>
      <c r="L6" s="59" t="s">
        <v>125</v>
      </c>
      <c r="M6" s="59" t="s">
        <v>125</v>
      </c>
      <c r="N6" s="59" t="s">
        <v>125</v>
      </c>
    </row>
    <row r="7" spans="1:14" ht="12.75" customHeight="1">
      <c r="A7" s="61"/>
      <c r="B7" s="61"/>
      <c r="C7" s="61"/>
      <c r="D7" s="61"/>
      <c r="E7" s="61"/>
      <c r="F7" s="61"/>
      <c r="G7" s="61"/>
      <c r="H7" s="61"/>
      <c r="I7" s="61"/>
      <c r="J7" s="61"/>
      <c r="K7" s="61"/>
      <c r="L7" s="61"/>
      <c r="M7" s="61"/>
      <c r="N7" s="61"/>
    </row>
    <row r="8" spans="1:14" ht="12.75" customHeight="1">
      <c r="A8" s="61"/>
      <c r="B8" s="61"/>
      <c r="C8" s="61"/>
      <c r="D8" s="61"/>
      <c r="E8" s="61"/>
      <c r="F8" s="62"/>
      <c r="G8" s="62"/>
      <c r="H8" s="62"/>
      <c r="I8" s="61"/>
      <c r="J8" s="61"/>
      <c r="K8" s="61"/>
      <c r="L8" s="61"/>
      <c r="M8" s="61"/>
      <c r="N8" s="61"/>
    </row>
    <row r="9" spans="1:15" ht="12.75" customHeight="1">
      <c r="A9" s="61"/>
      <c r="B9" s="61"/>
      <c r="C9" s="61"/>
      <c r="D9" s="61"/>
      <c r="E9" s="62"/>
      <c r="F9" s="62"/>
      <c r="G9" s="62"/>
      <c r="H9" s="62"/>
      <c r="I9" s="61"/>
      <c r="J9" s="61"/>
      <c r="K9" s="61"/>
      <c r="L9" s="61"/>
      <c r="M9" s="61"/>
      <c r="N9" s="62"/>
      <c r="O9" s="49"/>
    </row>
    <row r="10" spans="1:15" ht="12.75" customHeight="1">
      <c r="A10" s="61"/>
      <c r="B10" s="61"/>
      <c r="C10" s="61"/>
      <c r="D10" s="61"/>
      <c r="E10" s="62"/>
      <c r="F10" s="62"/>
      <c r="G10" s="62"/>
      <c r="H10" s="62"/>
      <c r="I10" s="61"/>
      <c r="J10" s="61"/>
      <c r="K10" s="61"/>
      <c r="L10" s="61"/>
      <c r="M10" s="61"/>
      <c r="N10" s="62"/>
      <c r="O10" s="49"/>
    </row>
    <row r="11" spans="1:15" ht="12.75" customHeight="1">
      <c r="A11" s="61"/>
      <c r="B11" s="61"/>
      <c r="C11" s="61"/>
      <c r="D11" s="61"/>
      <c r="E11" s="62"/>
      <c r="F11" s="62"/>
      <c r="G11" s="62"/>
      <c r="H11" s="61"/>
      <c r="I11" s="61"/>
      <c r="J11" s="61"/>
      <c r="K11" s="61"/>
      <c r="L11" s="61"/>
      <c r="M11" s="61"/>
      <c r="N11" s="62"/>
      <c r="O11" s="49"/>
    </row>
    <row r="12" spans="1:15" ht="12.75" customHeight="1">
      <c r="A12" s="61"/>
      <c r="B12" s="61"/>
      <c r="C12" s="61"/>
      <c r="D12" s="61"/>
      <c r="E12" s="62"/>
      <c r="F12" s="62"/>
      <c r="G12" s="62"/>
      <c r="H12" s="61"/>
      <c r="I12" s="61"/>
      <c r="J12" s="61"/>
      <c r="K12" s="61"/>
      <c r="L12" s="61"/>
      <c r="M12" s="61"/>
      <c r="N12" s="62"/>
      <c r="O12" s="49"/>
    </row>
    <row r="13" spans="1:14" ht="12.75" customHeight="1">
      <c r="A13" s="62"/>
      <c r="B13" s="61"/>
      <c r="C13" s="61"/>
      <c r="D13" s="61"/>
      <c r="E13" s="62"/>
      <c r="F13" s="62"/>
      <c r="G13" s="62"/>
      <c r="H13" s="61"/>
      <c r="I13" s="61"/>
      <c r="J13" s="61"/>
      <c r="K13" s="61"/>
      <c r="L13" s="61"/>
      <c r="M13" s="61"/>
      <c r="N13" s="61"/>
    </row>
    <row r="14" spans="1:14" ht="12.75" customHeight="1">
      <c r="A14" s="62"/>
      <c r="B14" s="62"/>
      <c r="C14" s="61"/>
      <c r="D14" s="61"/>
      <c r="E14" s="62"/>
      <c r="F14" s="62"/>
      <c r="G14" s="62"/>
      <c r="H14" s="61"/>
      <c r="I14" s="61"/>
      <c r="J14" s="61"/>
      <c r="K14" s="61"/>
      <c r="L14" s="61"/>
      <c r="M14" s="61"/>
      <c r="N14" s="61"/>
    </row>
    <row r="15" spans="3:13" ht="12.75" customHeight="1">
      <c r="C15" s="49"/>
      <c r="D15" s="49"/>
      <c r="H15" s="49"/>
      <c r="J15" s="49"/>
      <c r="M15" s="49"/>
    </row>
    <row r="16" ht="12.75" customHeight="1">
      <c r="M16" s="49"/>
    </row>
    <row r="17" ht="12.75" customHeight="1">
      <c r="M17" s="49"/>
    </row>
    <row r="18" ht="12.75" customHeight="1">
      <c r="M18" s="49"/>
    </row>
    <row r="19" ht="12.75" customHeight="1">
      <c r="M19" s="49"/>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10"/>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S21" sqref="S21"/>
    </sheetView>
  </sheetViews>
  <sheetFormatPr defaultColWidth="9.16015625" defaultRowHeight="12.75" customHeight="1"/>
  <cols>
    <col min="1" max="1" width="11.66015625" style="0" customWidth="1"/>
    <col min="2" max="2" width="18.83203125" style="0" customWidth="1"/>
    <col min="3" max="3" width="6.16015625" style="0" customWidth="1"/>
    <col min="4" max="4" width="8.3320312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33203125" style="0" customWidth="1"/>
    <col min="14" max="18" width="9.16015625" style="0" customWidth="1"/>
    <col min="19" max="19" width="6.83203125" style="0" customWidth="1"/>
  </cols>
  <sheetData>
    <row r="1" ht="30" customHeight="1">
      <c r="A1" s="49" t="s">
        <v>33</v>
      </c>
    </row>
    <row r="2" spans="1:29" ht="28.5" customHeight="1">
      <c r="A2" s="50" t="s">
        <v>34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ht="22.5" customHeight="1">
      <c r="AC3" s="67" t="s">
        <v>35</v>
      </c>
    </row>
    <row r="4" spans="1:29" ht="17.25" customHeight="1">
      <c r="A4" s="51" t="s">
        <v>110</v>
      </c>
      <c r="B4" s="51" t="s">
        <v>111</v>
      </c>
      <c r="C4" s="52" t="s">
        <v>205</v>
      </c>
      <c r="D4" s="53"/>
      <c r="E4" s="53"/>
      <c r="F4" s="53"/>
      <c r="G4" s="53"/>
      <c r="H4" s="53"/>
      <c r="I4" s="53"/>
      <c r="J4" s="53"/>
      <c r="K4" s="63"/>
      <c r="L4" s="52" t="s">
        <v>206</v>
      </c>
      <c r="M4" s="53"/>
      <c r="N4" s="53"/>
      <c r="O4" s="53"/>
      <c r="P4" s="53"/>
      <c r="Q4" s="53"/>
      <c r="R4" s="53"/>
      <c r="S4" s="53"/>
      <c r="T4" s="63"/>
      <c r="U4" s="52" t="s">
        <v>207</v>
      </c>
      <c r="V4" s="53"/>
      <c r="W4" s="53"/>
      <c r="X4" s="53"/>
      <c r="Y4" s="53"/>
      <c r="Z4" s="53"/>
      <c r="AA4" s="53"/>
      <c r="AB4" s="53"/>
      <c r="AC4" s="63"/>
    </row>
    <row r="5" spans="1:29" ht="17.25" customHeight="1">
      <c r="A5" s="51"/>
      <c r="B5" s="51"/>
      <c r="C5" s="54" t="s">
        <v>114</v>
      </c>
      <c r="D5" s="52" t="s">
        <v>208</v>
      </c>
      <c r="E5" s="53"/>
      <c r="F5" s="53"/>
      <c r="G5" s="53"/>
      <c r="H5" s="53"/>
      <c r="I5" s="63"/>
      <c r="J5" s="64" t="s">
        <v>209</v>
      </c>
      <c r="K5" s="64" t="s">
        <v>210</v>
      </c>
      <c r="L5" s="54" t="s">
        <v>114</v>
      </c>
      <c r="M5" s="52" t="s">
        <v>208</v>
      </c>
      <c r="N5" s="53"/>
      <c r="O5" s="53"/>
      <c r="P5" s="53"/>
      <c r="Q5" s="53"/>
      <c r="R5" s="63"/>
      <c r="S5" s="64" t="s">
        <v>209</v>
      </c>
      <c r="T5" s="64" t="s">
        <v>210</v>
      </c>
      <c r="U5" s="54" t="s">
        <v>114</v>
      </c>
      <c r="V5" s="52" t="s">
        <v>208</v>
      </c>
      <c r="W5" s="53"/>
      <c r="X5" s="53"/>
      <c r="Y5" s="53"/>
      <c r="Z5" s="53"/>
      <c r="AA5" s="63"/>
      <c r="AB5" s="64" t="s">
        <v>209</v>
      </c>
      <c r="AC5" s="64" t="s">
        <v>210</v>
      </c>
    </row>
    <row r="6" spans="1:29" ht="23.25" customHeight="1">
      <c r="A6" s="51"/>
      <c r="B6" s="51"/>
      <c r="C6" s="55"/>
      <c r="D6" s="56" t="s">
        <v>123</v>
      </c>
      <c r="E6" s="56" t="s">
        <v>211</v>
      </c>
      <c r="F6" s="56" t="s">
        <v>212</v>
      </c>
      <c r="G6" s="56" t="s">
        <v>213</v>
      </c>
      <c r="H6" s="56"/>
      <c r="I6" s="56"/>
      <c r="J6" s="65"/>
      <c r="K6" s="65"/>
      <c r="L6" s="55"/>
      <c r="M6" s="56" t="s">
        <v>123</v>
      </c>
      <c r="N6" s="56" t="s">
        <v>211</v>
      </c>
      <c r="O6" s="56" t="s">
        <v>212</v>
      </c>
      <c r="P6" s="56" t="s">
        <v>213</v>
      </c>
      <c r="Q6" s="56"/>
      <c r="R6" s="56"/>
      <c r="S6" s="65"/>
      <c r="T6" s="65"/>
      <c r="U6" s="55"/>
      <c r="V6" s="56" t="s">
        <v>123</v>
      </c>
      <c r="W6" s="56" t="s">
        <v>211</v>
      </c>
      <c r="X6" s="56" t="s">
        <v>212</v>
      </c>
      <c r="Y6" s="56" t="s">
        <v>213</v>
      </c>
      <c r="Z6" s="56"/>
      <c r="AA6" s="56"/>
      <c r="AB6" s="65"/>
      <c r="AC6" s="65"/>
    </row>
    <row r="7" spans="1:29" ht="26.25" customHeight="1">
      <c r="A7" s="51"/>
      <c r="B7" s="51"/>
      <c r="C7" s="57"/>
      <c r="D7" s="56"/>
      <c r="E7" s="56"/>
      <c r="F7" s="56"/>
      <c r="G7" s="58" t="s">
        <v>123</v>
      </c>
      <c r="H7" s="58" t="s">
        <v>214</v>
      </c>
      <c r="I7" s="58" t="s">
        <v>215</v>
      </c>
      <c r="J7" s="66"/>
      <c r="K7" s="66"/>
      <c r="L7" s="57"/>
      <c r="M7" s="56"/>
      <c r="N7" s="56"/>
      <c r="O7" s="56"/>
      <c r="P7" s="58" t="s">
        <v>123</v>
      </c>
      <c r="Q7" s="58" t="s">
        <v>214</v>
      </c>
      <c r="R7" s="58" t="s">
        <v>215</v>
      </c>
      <c r="S7" s="66"/>
      <c r="T7" s="66"/>
      <c r="U7" s="57"/>
      <c r="V7" s="56"/>
      <c r="W7" s="56"/>
      <c r="X7" s="56"/>
      <c r="Y7" s="58" t="s">
        <v>123</v>
      </c>
      <c r="Z7" s="58" t="s">
        <v>214</v>
      </c>
      <c r="AA7" s="58" t="s">
        <v>215</v>
      </c>
      <c r="AB7" s="66"/>
      <c r="AC7" s="66"/>
    </row>
    <row r="8" spans="1:29" ht="17.25" customHeight="1">
      <c r="A8" s="59" t="s">
        <v>125</v>
      </c>
      <c r="B8" s="59" t="s">
        <v>125</v>
      </c>
      <c r="C8" s="59">
        <v>1</v>
      </c>
      <c r="D8" s="60">
        <v>2</v>
      </c>
      <c r="E8" s="60">
        <v>3</v>
      </c>
      <c r="F8" s="60">
        <v>4</v>
      </c>
      <c r="G8" s="59">
        <v>5</v>
      </c>
      <c r="H8" s="59">
        <v>6</v>
      </c>
      <c r="I8" s="59">
        <v>7</v>
      </c>
      <c r="J8" s="59">
        <v>8</v>
      </c>
      <c r="K8" s="59">
        <v>9</v>
      </c>
      <c r="L8" s="59">
        <v>10</v>
      </c>
      <c r="M8" s="59">
        <v>11</v>
      </c>
      <c r="N8" s="59">
        <v>12</v>
      </c>
      <c r="O8" s="59">
        <v>13</v>
      </c>
      <c r="P8" s="59">
        <v>14</v>
      </c>
      <c r="Q8" s="59">
        <v>15</v>
      </c>
      <c r="R8" s="59">
        <v>16</v>
      </c>
      <c r="S8" s="59">
        <v>17</v>
      </c>
      <c r="T8" s="59">
        <v>18</v>
      </c>
      <c r="U8" s="59" t="s">
        <v>216</v>
      </c>
      <c r="V8" s="59" t="s">
        <v>217</v>
      </c>
      <c r="W8" s="59" t="s">
        <v>218</v>
      </c>
      <c r="X8" s="59" t="s">
        <v>219</v>
      </c>
      <c r="Y8" s="59" t="s">
        <v>220</v>
      </c>
      <c r="Z8" s="59" t="s">
        <v>221</v>
      </c>
      <c r="AA8" s="59" t="s">
        <v>222</v>
      </c>
      <c r="AB8" s="59" t="s">
        <v>223</v>
      </c>
      <c r="AC8" s="59" t="s">
        <v>224</v>
      </c>
    </row>
    <row r="9" spans="1:29" ht="12.75" customHeight="1">
      <c r="A9" s="61">
        <v>607001</v>
      </c>
      <c r="B9" s="61" t="s">
        <v>126</v>
      </c>
      <c r="C9" s="61"/>
      <c r="D9" s="61"/>
      <c r="E9" s="61"/>
      <c r="F9" s="61">
        <v>0.39</v>
      </c>
      <c r="G9" s="61"/>
      <c r="H9" s="61"/>
      <c r="I9" s="61"/>
      <c r="J9" s="61"/>
      <c r="K9" s="61"/>
      <c r="L9" s="61"/>
      <c r="M9" s="61"/>
      <c r="N9" s="61"/>
      <c r="O9" s="61">
        <v>0.39</v>
      </c>
      <c r="P9" s="61"/>
      <c r="Q9" s="61"/>
      <c r="R9" s="61"/>
      <c r="S9" s="61"/>
      <c r="T9" s="61"/>
      <c r="U9" s="61"/>
      <c r="V9" s="61"/>
      <c r="W9" s="61"/>
      <c r="X9" s="61"/>
      <c r="Y9" s="61"/>
      <c r="Z9" s="61"/>
      <c r="AA9" s="61"/>
      <c r="AB9" s="61"/>
      <c r="AC9" s="61"/>
    </row>
    <row r="10" spans="1:29" ht="12.7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row>
    <row r="11" spans="1:29" ht="12.7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row>
    <row r="12" spans="1:29" ht="12.7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spans="1:29" ht="12.75" customHeight="1">
      <c r="A13" s="62"/>
      <c r="B13" s="61"/>
      <c r="C13" s="62"/>
      <c r="D13" s="61"/>
      <c r="E13" s="61"/>
      <c r="F13" s="61"/>
      <c r="G13" s="61"/>
      <c r="H13" s="61"/>
      <c r="I13" s="61"/>
      <c r="J13" s="61"/>
      <c r="K13" s="61"/>
      <c r="L13" s="62"/>
      <c r="M13" s="61"/>
      <c r="N13" s="61"/>
      <c r="O13" s="61"/>
      <c r="P13" s="61"/>
      <c r="Q13" s="61"/>
      <c r="R13" s="61"/>
      <c r="S13" s="61"/>
      <c r="T13" s="61"/>
      <c r="U13" s="62"/>
      <c r="V13" s="61"/>
      <c r="W13" s="61"/>
      <c r="X13" s="61"/>
      <c r="Y13" s="61"/>
      <c r="Z13" s="61"/>
      <c r="AA13" s="61"/>
      <c r="AB13" s="61"/>
      <c r="AC13" s="61"/>
    </row>
    <row r="14" spans="1:29" ht="12.75" customHeight="1">
      <c r="A14" s="62"/>
      <c r="B14" s="61"/>
      <c r="C14" s="61"/>
      <c r="D14" s="62"/>
      <c r="E14" s="61"/>
      <c r="F14" s="61"/>
      <c r="G14" s="61"/>
      <c r="H14" s="61"/>
      <c r="I14" s="61"/>
      <c r="J14" s="61"/>
      <c r="K14" s="61"/>
      <c r="L14" s="61"/>
      <c r="M14" s="62"/>
      <c r="N14" s="61"/>
      <c r="O14" s="61"/>
      <c r="P14" s="61"/>
      <c r="Q14" s="61"/>
      <c r="R14" s="61"/>
      <c r="S14" s="61"/>
      <c r="T14" s="61"/>
      <c r="U14" s="61"/>
      <c r="V14" s="62"/>
      <c r="W14" s="61"/>
      <c r="X14" s="61"/>
      <c r="Y14" s="61"/>
      <c r="Z14" s="61"/>
      <c r="AA14" s="61"/>
      <c r="AB14" s="61"/>
      <c r="AC14" s="61"/>
    </row>
    <row r="15" spans="1:29" ht="12.75" customHeight="1">
      <c r="A15" s="62"/>
      <c r="B15" s="62"/>
      <c r="C15" s="62"/>
      <c r="D15" s="62"/>
      <c r="E15" s="61"/>
      <c r="F15" s="61"/>
      <c r="G15" s="61"/>
      <c r="H15" s="61"/>
      <c r="I15" s="61"/>
      <c r="J15" s="61"/>
      <c r="K15" s="61"/>
      <c r="L15" s="62"/>
      <c r="M15" s="62"/>
      <c r="N15" s="61"/>
      <c r="O15" s="61"/>
      <c r="P15" s="61"/>
      <c r="Q15" s="61"/>
      <c r="R15" s="61"/>
      <c r="S15" s="61"/>
      <c r="T15" s="61"/>
      <c r="U15" s="62"/>
      <c r="V15" s="62"/>
      <c r="W15" s="61"/>
      <c r="X15" s="61"/>
      <c r="Y15" s="61"/>
      <c r="Z15" s="61"/>
      <c r="AA15" s="61"/>
      <c r="AB15" s="61"/>
      <c r="AC15" s="61"/>
    </row>
    <row r="16" spans="1:29" ht="12.75" customHeight="1">
      <c r="A16" s="62"/>
      <c r="B16" s="62"/>
      <c r="C16" s="62"/>
      <c r="D16" s="62"/>
      <c r="E16" s="62"/>
      <c r="F16" s="61"/>
      <c r="G16" s="61"/>
      <c r="H16" s="61"/>
      <c r="I16" s="61"/>
      <c r="J16" s="61"/>
      <c r="K16" s="61"/>
      <c r="L16" s="62"/>
      <c r="M16" s="62"/>
      <c r="N16" s="62"/>
      <c r="O16" s="61"/>
      <c r="P16" s="61"/>
      <c r="Q16" s="61"/>
      <c r="R16" s="61"/>
      <c r="S16" s="61"/>
      <c r="T16" s="61"/>
      <c r="U16" s="62"/>
      <c r="V16" s="62"/>
      <c r="W16" s="62"/>
      <c r="X16" s="61"/>
      <c r="Y16" s="61"/>
      <c r="Z16" s="61"/>
      <c r="AA16" s="61"/>
      <c r="AB16" s="61"/>
      <c r="AC16" s="61"/>
    </row>
    <row r="17" spans="6:11" ht="12.75" customHeight="1">
      <c r="F17" s="49"/>
      <c r="G17" s="49"/>
      <c r="H17" s="49"/>
      <c r="I17" s="49"/>
      <c r="J17" s="49"/>
      <c r="K17" s="49"/>
    </row>
    <row r="18" spans="7:11" ht="12.75" customHeight="1">
      <c r="G18" s="49"/>
      <c r="H18" s="49"/>
      <c r="K18" s="49"/>
    </row>
    <row r="19" spans="8:11" ht="12.75" customHeight="1">
      <c r="H19" s="49"/>
      <c r="K19" s="49"/>
    </row>
    <row r="20" spans="8:11" ht="12.75" customHeight="1">
      <c r="H20" s="49"/>
      <c r="K20" s="49"/>
    </row>
    <row r="21" spans="9:11" ht="12.75" customHeight="1">
      <c r="I21" s="49"/>
      <c r="K21" s="49"/>
    </row>
    <row r="22" spans="9:10" ht="12.75" customHeight="1">
      <c r="I22" s="49"/>
      <c r="J22" s="4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6"/>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82">
      <selection activeCell="P7" sqref="P7"/>
    </sheetView>
  </sheetViews>
  <sheetFormatPr defaultColWidth="12" defaultRowHeight="11.25"/>
  <cols>
    <col min="1" max="2" width="8.16015625" style="1" customWidth="1"/>
    <col min="3" max="3" width="16.33203125" style="1" customWidth="1"/>
    <col min="4" max="4" width="32.33203125" style="1" customWidth="1"/>
    <col min="5" max="5" width="26.16015625" style="1" customWidth="1"/>
    <col min="6" max="6" width="16.33203125" style="1" customWidth="1"/>
    <col min="7" max="7" width="16.83203125" style="1" customWidth="1"/>
    <col min="8" max="8" width="16.33203125" style="1" customWidth="1"/>
    <col min="9" max="9" width="26.16015625" style="1" customWidth="1"/>
    <col min="10" max="16384" width="12" style="1" customWidth="1"/>
  </cols>
  <sheetData>
    <row r="1" spans="1:4" ht="16.5" customHeight="1">
      <c r="A1" s="2" t="s">
        <v>225</v>
      </c>
      <c r="B1" s="3"/>
      <c r="C1" s="3"/>
      <c r="D1" s="3"/>
    </row>
    <row r="2" spans="1:9" ht="33.75" customHeight="1">
      <c r="A2" s="4" t="s">
        <v>226</v>
      </c>
      <c r="B2" s="4"/>
      <c r="C2" s="4"/>
      <c r="D2" s="4"/>
      <c r="E2" s="4"/>
      <c r="F2" s="4"/>
      <c r="G2" s="4"/>
      <c r="H2" s="4"/>
      <c r="I2" s="4"/>
    </row>
    <row r="3" spans="1:9" ht="14.25" customHeight="1">
      <c r="A3" s="5"/>
      <c r="B3" s="5"/>
      <c r="C3" s="5"/>
      <c r="D3" s="5"/>
      <c r="E3" s="5"/>
      <c r="F3" s="5"/>
      <c r="G3" s="5"/>
      <c r="H3" s="5"/>
      <c r="I3" s="5"/>
    </row>
    <row r="4" spans="1:4" ht="21.75" customHeight="1">
      <c r="A4" s="6"/>
      <c r="B4" s="7"/>
      <c r="C4" s="8"/>
      <c r="D4" s="8"/>
    </row>
    <row r="5" spans="1:9" ht="21.75" customHeight="1">
      <c r="A5" s="9" t="s">
        <v>227</v>
      </c>
      <c r="B5" s="10"/>
      <c r="C5" s="10"/>
      <c r="D5" s="11"/>
      <c r="E5" s="11"/>
      <c r="F5" s="11"/>
      <c r="G5" s="11"/>
      <c r="H5" s="11"/>
      <c r="I5" s="11"/>
    </row>
    <row r="6" spans="1:9" ht="21.75" customHeight="1">
      <c r="A6" s="12" t="s">
        <v>228</v>
      </c>
      <c r="B6" s="13"/>
      <c r="C6" s="13"/>
      <c r="D6" s="14"/>
      <c r="E6" s="14"/>
      <c r="F6" s="12" t="s">
        <v>229</v>
      </c>
      <c r="G6" s="15"/>
      <c r="H6" s="11"/>
      <c r="I6" s="11"/>
    </row>
    <row r="7" spans="1:9" ht="21.75" customHeight="1">
      <c r="A7" s="16" t="s">
        <v>230</v>
      </c>
      <c r="B7" s="17"/>
      <c r="C7" s="18"/>
      <c r="D7" s="19" t="s">
        <v>231</v>
      </c>
      <c r="E7" s="19"/>
      <c r="F7" s="20" t="s">
        <v>232</v>
      </c>
      <c r="G7" s="21"/>
      <c r="H7" s="22"/>
      <c r="I7" s="38"/>
    </row>
    <row r="8" spans="1:9" ht="21.75" customHeight="1">
      <c r="A8" s="23"/>
      <c r="B8" s="24"/>
      <c r="C8" s="25"/>
      <c r="D8" s="19" t="s">
        <v>233</v>
      </c>
      <c r="E8" s="19"/>
      <c r="F8" s="20" t="s">
        <v>233</v>
      </c>
      <c r="G8" s="21"/>
      <c r="H8" s="22"/>
      <c r="I8" s="38"/>
    </row>
    <row r="9" spans="1:9" ht="21.75" customHeight="1">
      <c r="A9" s="26"/>
      <c r="B9" s="27"/>
      <c r="C9" s="28"/>
      <c r="D9" s="19" t="s">
        <v>234</v>
      </c>
      <c r="E9" s="19"/>
      <c r="F9" s="20" t="s">
        <v>235</v>
      </c>
      <c r="G9" s="21"/>
      <c r="H9" s="22"/>
      <c r="I9" s="38"/>
    </row>
    <row r="10" spans="1:9" ht="21.75" customHeight="1">
      <c r="A10" s="11" t="s">
        <v>236</v>
      </c>
      <c r="B10" s="14" t="s">
        <v>237</v>
      </c>
      <c r="C10" s="14"/>
      <c r="D10" s="14"/>
      <c r="E10" s="14"/>
      <c r="F10" s="12" t="s">
        <v>238</v>
      </c>
      <c r="G10" s="13"/>
      <c r="H10" s="13"/>
      <c r="I10" s="15"/>
    </row>
    <row r="11" spans="1:9" ht="100.5" customHeight="1">
      <c r="A11" s="29"/>
      <c r="B11" s="30" t="s">
        <v>239</v>
      </c>
      <c r="C11" s="30"/>
      <c r="D11" s="30"/>
      <c r="E11" s="30"/>
      <c r="F11" s="31" t="s">
        <v>239</v>
      </c>
      <c r="G11" s="32"/>
      <c r="H11" s="33"/>
      <c r="I11" s="39"/>
    </row>
    <row r="12" spans="1:9" ht="24">
      <c r="A12" s="14" t="s">
        <v>240</v>
      </c>
      <c r="B12" s="34" t="s">
        <v>241</v>
      </c>
      <c r="C12" s="14" t="s">
        <v>242</v>
      </c>
      <c r="D12" s="14" t="s">
        <v>243</v>
      </c>
      <c r="E12" s="14" t="s">
        <v>244</v>
      </c>
      <c r="F12" s="14" t="s">
        <v>242</v>
      </c>
      <c r="G12" s="14" t="s">
        <v>243</v>
      </c>
      <c r="H12" s="14"/>
      <c r="I12" s="14" t="s">
        <v>244</v>
      </c>
    </row>
    <row r="13" spans="1:9" ht="21.75" customHeight="1">
      <c r="A13" s="14"/>
      <c r="B13" s="14" t="s">
        <v>245</v>
      </c>
      <c r="C13" s="14" t="s">
        <v>246</v>
      </c>
      <c r="D13" s="19" t="s">
        <v>247</v>
      </c>
      <c r="E13" s="35"/>
      <c r="F13" s="14" t="s">
        <v>246</v>
      </c>
      <c r="G13" s="36" t="s">
        <v>247</v>
      </c>
      <c r="H13" s="36"/>
      <c r="I13" s="35"/>
    </row>
    <row r="14" spans="1:9" ht="21.75" customHeight="1">
      <c r="A14" s="14"/>
      <c r="B14" s="11"/>
      <c r="C14" s="14"/>
      <c r="D14" s="19" t="s">
        <v>248</v>
      </c>
      <c r="E14" s="35"/>
      <c r="F14" s="14"/>
      <c r="G14" s="36" t="s">
        <v>248</v>
      </c>
      <c r="H14" s="36"/>
      <c r="I14" s="35"/>
    </row>
    <row r="15" spans="1:9" ht="21.75" customHeight="1">
      <c r="A15" s="14"/>
      <c r="B15" s="11"/>
      <c r="C15" s="14"/>
      <c r="D15" s="19" t="s">
        <v>249</v>
      </c>
      <c r="E15" s="35"/>
      <c r="F15" s="14"/>
      <c r="G15" s="36" t="s">
        <v>249</v>
      </c>
      <c r="H15" s="36"/>
      <c r="I15" s="35"/>
    </row>
    <row r="16" spans="1:9" ht="21.75" customHeight="1">
      <c r="A16" s="14"/>
      <c r="B16" s="11"/>
      <c r="C16" s="14" t="s">
        <v>250</v>
      </c>
      <c r="D16" s="19" t="s">
        <v>247</v>
      </c>
      <c r="E16" s="35"/>
      <c r="F16" s="14" t="s">
        <v>250</v>
      </c>
      <c r="G16" s="36" t="s">
        <v>247</v>
      </c>
      <c r="H16" s="36"/>
      <c r="I16" s="35"/>
    </row>
    <row r="17" spans="1:9" ht="21.75" customHeight="1">
      <c r="A17" s="14"/>
      <c r="B17" s="11"/>
      <c r="C17" s="14"/>
      <c r="D17" s="19" t="s">
        <v>248</v>
      </c>
      <c r="E17" s="35"/>
      <c r="F17" s="14"/>
      <c r="G17" s="36" t="s">
        <v>248</v>
      </c>
      <c r="H17" s="36"/>
      <c r="I17" s="35"/>
    </row>
    <row r="18" spans="1:9" ht="21.75" customHeight="1">
      <c r="A18" s="14"/>
      <c r="B18" s="11"/>
      <c r="C18" s="14"/>
      <c r="D18" s="19" t="s">
        <v>249</v>
      </c>
      <c r="E18" s="35"/>
      <c r="F18" s="14"/>
      <c r="G18" s="36" t="s">
        <v>249</v>
      </c>
      <c r="H18" s="36"/>
      <c r="I18" s="35"/>
    </row>
    <row r="19" spans="1:9" ht="21.75" customHeight="1">
      <c r="A19" s="14"/>
      <c r="B19" s="11"/>
      <c r="C19" s="14" t="s">
        <v>251</v>
      </c>
      <c r="D19" s="19" t="s">
        <v>247</v>
      </c>
      <c r="E19" s="35"/>
      <c r="F19" s="14" t="s">
        <v>251</v>
      </c>
      <c r="G19" s="36" t="s">
        <v>247</v>
      </c>
      <c r="H19" s="36"/>
      <c r="I19" s="35"/>
    </row>
    <row r="20" spans="1:9" ht="21.75" customHeight="1">
      <c r="A20" s="14"/>
      <c r="B20" s="11"/>
      <c r="C20" s="14"/>
      <c r="D20" s="19" t="s">
        <v>248</v>
      </c>
      <c r="E20" s="35"/>
      <c r="F20" s="14"/>
      <c r="G20" s="36" t="s">
        <v>248</v>
      </c>
      <c r="H20" s="36"/>
      <c r="I20" s="35"/>
    </row>
    <row r="21" spans="1:9" ht="21.75" customHeight="1">
      <c r="A21" s="14"/>
      <c r="B21" s="11"/>
      <c r="C21" s="14"/>
      <c r="D21" s="19" t="s">
        <v>249</v>
      </c>
      <c r="E21" s="35"/>
      <c r="F21" s="14"/>
      <c r="G21" s="36" t="s">
        <v>249</v>
      </c>
      <c r="H21" s="36"/>
      <c r="I21" s="35"/>
    </row>
    <row r="22" spans="1:9" ht="21.75" customHeight="1">
      <c r="A22" s="14"/>
      <c r="B22" s="11"/>
      <c r="C22" s="14" t="s">
        <v>252</v>
      </c>
      <c r="D22" s="19" t="s">
        <v>247</v>
      </c>
      <c r="E22" s="35"/>
      <c r="F22" s="14" t="s">
        <v>252</v>
      </c>
      <c r="G22" s="36" t="s">
        <v>247</v>
      </c>
      <c r="H22" s="36"/>
      <c r="I22" s="35"/>
    </row>
    <row r="23" spans="1:9" ht="21.75" customHeight="1">
      <c r="A23" s="14"/>
      <c r="B23" s="11"/>
      <c r="C23" s="14"/>
      <c r="D23" s="19" t="s">
        <v>248</v>
      </c>
      <c r="E23" s="35"/>
      <c r="F23" s="14"/>
      <c r="G23" s="36" t="s">
        <v>248</v>
      </c>
      <c r="H23" s="36"/>
      <c r="I23" s="35"/>
    </row>
    <row r="24" spans="1:9" ht="21.75" customHeight="1">
      <c r="A24" s="14"/>
      <c r="B24" s="11"/>
      <c r="C24" s="14"/>
      <c r="D24" s="19" t="s">
        <v>249</v>
      </c>
      <c r="E24" s="35"/>
      <c r="F24" s="14"/>
      <c r="G24" s="36" t="s">
        <v>249</v>
      </c>
      <c r="H24" s="36"/>
      <c r="I24" s="35"/>
    </row>
    <row r="25" spans="1:9" ht="21.75" customHeight="1">
      <c r="A25" s="14"/>
      <c r="B25" s="11"/>
      <c r="C25" s="14" t="s">
        <v>253</v>
      </c>
      <c r="D25" s="35"/>
      <c r="E25" s="14"/>
      <c r="F25" s="14" t="s">
        <v>253</v>
      </c>
      <c r="G25" s="36"/>
      <c r="H25" s="36"/>
      <c r="I25" s="35"/>
    </row>
    <row r="26" spans="1:9" ht="21.75" customHeight="1">
      <c r="A26" s="14"/>
      <c r="B26" s="14" t="s">
        <v>254</v>
      </c>
      <c r="C26" s="14" t="s">
        <v>255</v>
      </c>
      <c r="D26" s="19" t="s">
        <v>247</v>
      </c>
      <c r="E26" s="35"/>
      <c r="F26" s="14" t="s">
        <v>255</v>
      </c>
      <c r="G26" s="36" t="s">
        <v>247</v>
      </c>
      <c r="H26" s="36"/>
      <c r="I26" s="35"/>
    </row>
    <row r="27" spans="1:9" ht="21.75" customHeight="1">
      <c r="A27" s="14"/>
      <c r="B27" s="11"/>
      <c r="C27" s="14"/>
      <c r="D27" s="19" t="s">
        <v>248</v>
      </c>
      <c r="E27" s="35"/>
      <c r="F27" s="14"/>
      <c r="G27" s="36" t="s">
        <v>248</v>
      </c>
      <c r="H27" s="36"/>
      <c r="I27" s="35"/>
    </row>
    <row r="28" spans="1:9" ht="21.75" customHeight="1">
      <c r="A28" s="14"/>
      <c r="B28" s="11"/>
      <c r="C28" s="14"/>
      <c r="D28" s="19" t="s">
        <v>249</v>
      </c>
      <c r="E28" s="35"/>
      <c r="F28" s="14"/>
      <c r="G28" s="36" t="s">
        <v>249</v>
      </c>
      <c r="H28" s="36"/>
      <c r="I28" s="35"/>
    </row>
    <row r="29" spans="1:9" ht="21.75" customHeight="1">
      <c r="A29" s="14"/>
      <c r="B29" s="11"/>
      <c r="C29" s="14" t="s">
        <v>256</v>
      </c>
      <c r="D29" s="19" t="s">
        <v>247</v>
      </c>
      <c r="E29" s="35"/>
      <c r="F29" s="14" t="s">
        <v>256</v>
      </c>
      <c r="G29" s="36" t="s">
        <v>247</v>
      </c>
      <c r="H29" s="36"/>
      <c r="I29" s="35"/>
    </row>
    <row r="30" spans="1:9" ht="21.75" customHeight="1">
      <c r="A30" s="14"/>
      <c r="B30" s="11"/>
      <c r="C30" s="14"/>
      <c r="D30" s="19" t="s">
        <v>248</v>
      </c>
      <c r="E30" s="35"/>
      <c r="F30" s="14"/>
      <c r="G30" s="36" t="s">
        <v>248</v>
      </c>
      <c r="H30" s="36"/>
      <c r="I30" s="35"/>
    </row>
    <row r="31" spans="1:9" ht="21.75" customHeight="1">
      <c r="A31" s="14"/>
      <c r="B31" s="11"/>
      <c r="C31" s="14"/>
      <c r="D31" s="19" t="s">
        <v>249</v>
      </c>
      <c r="E31" s="35"/>
      <c r="F31" s="14"/>
      <c r="G31" s="36" t="s">
        <v>249</v>
      </c>
      <c r="H31" s="36"/>
      <c r="I31" s="35"/>
    </row>
    <row r="32" spans="1:9" ht="21.75" customHeight="1">
      <c r="A32" s="14"/>
      <c r="B32" s="11"/>
      <c r="C32" s="14" t="s">
        <v>257</v>
      </c>
      <c r="D32" s="19" t="s">
        <v>247</v>
      </c>
      <c r="E32" s="35"/>
      <c r="F32" s="14" t="s">
        <v>257</v>
      </c>
      <c r="G32" s="36" t="s">
        <v>247</v>
      </c>
      <c r="H32" s="36"/>
      <c r="I32" s="35"/>
    </row>
    <row r="33" spans="1:9" ht="21.75" customHeight="1">
      <c r="A33" s="14"/>
      <c r="B33" s="11"/>
      <c r="C33" s="14"/>
      <c r="D33" s="19" t="s">
        <v>248</v>
      </c>
      <c r="E33" s="35"/>
      <c r="F33" s="14"/>
      <c r="G33" s="36" t="s">
        <v>248</v>
      </c>
      <c r="H33" s="36"/>
      <c r="I33" s="35"/>
    </row>
    <row r="34" spans="1:9" ht="21.75" customHeight="1">
      <c r="A34" s="14"/>
      <c r="B34" s="11"/>
      <c r="C34" s="14"/>
      <c r="D34" s="19" t="s">
        <v>249</v>
      </c>
      <c r="E34" s="35"/>
      <c r="F34" s="14"/>
      <c r="G34" s="36" t="s">
        <v>249</v>
      </c>
      <c r="H34" s="36"/>
      <c r="I34" s="35"/>
    </row>
    <row r="35" spans="1:9" ht="21.75" customHeight="1">
      <c r="A35" s="14"/>
      <c r="B35" s="11"/>
      <c r="C35" s="14" t="s">
        <v>258</v>
      </c>
      <c r="D35" s="19" t="s">
        <v>247</v>
      </c>
      <c r="E35" s="35"/>
      <c r="F35" s="14" t="s">
        <v>258</v>
      </c>
      <c r="G35" s="36" t="s">
        <v>247</v>
      </c>
      <c r="H35" s="36"/>
      <c r="I35" s="35"/>
    </row>
    <row r="36" spans="1:9" ht="21.75" customHeight="1">
      <c r="A36" s="14"/>
      <c r="B36" s="11"/>
      <c r="C36" s="14"/>
      <c r="D36" s="19" t="s">
        <v>248</v>
      </c>
      <c r="E36" s="35"/>
      <c r="F36" s="14"/>
      <c r="G36" s="36" t="s">
        <v>248</v>
      </c>
      <c r="H36" s="36"/>
      <c r="I36" s="35"/>
    </row>
    <row r="37" spans="1:9" ht="21.75" customHeight="1">
      <c r="A37" s="14"/>
      <c r="B37" s="11"/>
      <c r="C37" s="14"/>
      <c r="D37" s="19" t="s">
        <v>249</v>
      </c>
      <c r="E37" s="35"/>
      <c r="F37" s="14"/>
      <c r="G37" s="36" t="s">
        <v>249</v>
      </c>
      <c r="H37" s="36"/>
      <c r="I37" s="35"/>
    </row>
    <row r="38" spans="1:9" ht="21.75" customHeight="1">
      <c r="A38" s="14"/>
      <c r="B38" s="11"/>
      <c r="C38" s="14" t="s">
        <v>253</v>
      </c>
      <c r="D38" s="35"/>
      <c r="E38" s="35"/>
      <c r="F38" s="14" t="s">
        <v>253</v>
      </c>
      <c r="G38" s="36"/>
      <c r="H38" s="36"/>
      <c r="I38" s="35"/>
    </row>
    <row r="39" spans="1:9" ht="21.75" customHeight="1">
      <c r="A39" s="14"/>
      <c r="B39" s="14" t="s">
        <v>259</v>
      </c>
      <c r="C39" s="14" t="s">
        <v>260</v>
      </c>
      <c r="D39" s="19" t="s">
        <v>247</v>
      </c>
      <c r="E39" s="11"/>
      <c r="F39" s="14" t="s">
        <v>260</v>
      </c>
      <c r="G39" s="36" t="s">
        <v>247</v>
      </c>
      <c r="H39" s="36"/>
      <c r="I39" s="35"/>
    </row>
    <row r="40" spans="1:9" ht="21.75" customHeight="1">
      <c r="A40" s="14"/>
      <c r="B40" s="14"/>
      <c r="C40" s="14"/>
      <c r="D40" s="19" t="s">
        <v>248</v>
      </c>
      <c r="E40" s="14"/>
      <c r="F40" s="14"/>
      <c r="G40" s="36" t="s">
        <v>248</v>
      </c>
      <c r="H40" s="36"/>
      <c r="I40" s="35"/>
    </row>
    <row r="41" spans="1:9" ht="21.75" customHeight="1">
      <c r="A41" s="14"/>
      <c r="B41" s="14"/>
      <c r="C41" s="14"/>
      <c r="D41" s="19" t="s">
        <v>249</v>
      </c>
      <c r="E41" s="14"/>
      <c r="F41" s="14"/>
      <c r="G41" s="36" t="s">
        <v>249</v>
      </c>
      <c r="H41" s="36"/>
      <c r="I41" s="35"/>
    </row>
    <row r="42" spans="1:9" ht="21.75" customHeight="1">
      <c r="A42" s="14"/>
      <c r="B42" s="14"/>
      <c r="C42" s="14" t="s">
        <v>253</v>
      </c>
      <c r="D42" s="35"/>
      <c r="E42" s="14"/>
      <c r="F42" s="14" t="s">
        <v>253</v>
      </c>
      <c r="G42" s="36"/>
      <c r="H42" s="36"/>
      <c r="I42" s="35"/>
    </row>
    <row r="43" spans="1:9" ht="21" customHeight="1">
      <c r="A43" s="37" t="s">
        <v>261</v>
      </c>
      <c r="B43" s="37"/>
      <c r="C43" s="37"/>
      <c r="D43" s="37"/>
      <c r="E43" s="37"/>
      <c r="F43" s="37"/>
      <c r="G43" s="37"/>
      <c r="H43" s="37"/>
      <c r="I43" s="3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30">
      <selection activeCell="A1" sqref="A1"/>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0" customFormat="1" ht="16.5" customHeight="1">
      <c r="A1" s="2" t="s">
        <v>262</v>
      </c>
      <c r="B1" s="42"/>
      <c r="C1" s="42"/>
      <c r="D1" s="42"/>
    </row>
    <row r="2" spans="1:8" ht="23.25" customHeight="1">
      <c r="A2" s="4" t="s">
        <v>263</v>
      </c>
      <c r="B2" s="4"/>
      <c r="C2" s="4"/>
      <c r="D2" s="4"/>
      <c r="E2" s="4"/>
      <c r="F2" s="4"/>
      <c r="G2" s="4"/>
      <c r="H2" s="4"/>
    </row>
    <row r="3" spans="1:8" ht="18" customHeight="1">
      <c r="A3" s="5"/>
      <c r="B3" s="5"/>
      <c r="C3" s="5"/>
      <c r="D3" s="5"/>
      <c r="E3" s="5"/>
      <c r="F3" s="5"/>
      <c r="G3" s="5"/>
      <c r="H3" s="5"/>
    </row>
    <row r="4" spans="1:4" s="40" customFormat="1" ht="17.25" customHeight="1">
      <c r="A4" s="2"/>
      <c r="B4" s="2"/>
      <c r="C4" s="2"/>
      <c r="D4" s="2"/>
    </row>
    <row r="5" spans="1:8" ht="21.75" customHeight="1">
      <c r="A5" s="14" t="s">
        <v>264</v>
      </c>
      <c r="B5" s="14"/>
      <c r="C5" s="14"/>
      <c r="D5" s="14"/>
      <c r="E5" s="14"/>
      <c r="F5" s="14"/>
      <c r="G5" s="14"/>
      <c r="H5" s="14"/>
    </row>
    <row r="6" spans="1:8" ht="21.75" customHeight="1">
      <c r="A6" s="14" t="s">
        <v>265</v>
      </c>
      <c r="B6" s="14" t="s">
        <v>266</v>
      </c>
      <c r="C6" s="14"/>
      <c r="D6" s="11" t="s">
        <v>267</v>
      </c>
      <c r="E6" s="11"/>
      <c r="F6" s="11" t="s">
        <v>268</v>
      </c>
      <c r="G6" s="11"/>
      <c r="H6" s="11"/>
    </row>
    <row r="7" spans="1:8" ht="21.75" customHeight="1">
      <c r="A7" s="14"/>
      <c r="B7" s="14"/>
      <c r="C7" s="14"/>
      <c r="D7" s="11"/>
      <c r="E7" s="11"/>
      <c r="F7" s="11" t="s">
        <v>269</v>
      </c>
      <c r="G7" s="11" t="s">
        <v>270</v>
      </c>
      <c r="H7" s="11" t="s">
        <v>271</v>
      </c>
    </row>
    <row r="8" spans="1:8" ht="21.75" customHeight="1">
      <c r="A8" s="14"/>
      <c r="B8" s="14" t="s">
        <v>272</v>
      </c>
      <c r="C8" s="14"/>
      <c r="D8" s="14"/>
      <c r="E8" s="14"/>
      <c r="F8" s="35"/>
      <c r="G8" s="35"/>
      <c r="H8" s="35"/>
    </row>
    <row r="9" spans="1:8" ht="21.75" customHeight="1">
      <c r="A9" s="14"/>
      <c r="B9" s="14" t="s">
        <v>273</v>
      </c>
      <c r="C9" s="14"/>
      <c r="D9" s="14"/>
      <c r="E9" s="14"/>
      <c r="F9" s="35"/>
      <c r="G9" s="35"/>
      <c r="H9" s="35"/>
    </row>
    <row r="10" spans="1:8" ht="21.75" customHeight="1">
      <c r="A10" s="14"/>
      <c r="B10" s="14" t="s">
        <v>274</v>
      </c>
      <c r="C10" s="14"/>
      <c r="D10" s="14"/>
      <c r="E10" s="14"/>
      <c r="F10" s="35"/>
      <c r="G10" s="35"/>
      <c r="H10" s="35"/>
    </row>
    <row r="11" spans="1:8" ht="21.75" customHeight="1">
      <c r="A11" s="14"/>
      <c r="B11" s="14" t="s">
        <v>253</v>
      </c>
      <c r="C11" s="14"/>
      <c r="D11" s="14"/>
      <c r="E11" s="14"/>
      <c r="F11" s="35"/>
      <c r="G11" s="35"/>
      <c r="H11" s="35"/>
    </row>
    <row r="12" spans="1:8" ht="21.75" customHeight="1">
      <c r="A12" s="14"/>
      <c r="B12" s="14" t="s">
        <v>275</v>
      </c>
      <c r="C12" s="14"/>
      <c r="D12" s="14"/>
      <c r="E12" s="11"/>
      <c r="F12" s="35"/>
      <c r="G12" s="35"/>
      <c r="H12" s="35"/>
    </row>
    <row r="13" spans="1:8" ht="73.5" customHeight="1">
      <c r="A13" s="11" t="s">
        <v>276</v>
      </c>
      <c r="B13" s="43" t="s">
        <v>239</v>
      </c>
      <c r="C13" s="44"/>
      <c r="D13" s="44"/>
      <c r="E13" s="44"/>
      <c r="F13" s="44"/>
      <c r="G13" s="44"/>
      <c r="H13" s="44"/>
    </row>
    <row r="14" spans="1:8" ht="21.75" customHeight="1">
      <c r="A14" s="14" t="s">
        <v>277</v>
      </c>
      <c r="B14" s="11" t="s">
        <v>278</v>
      </c>
      <c r="C14" s="11" t="s">
        <v>242</v>
      </c>
      <c r="D14" s="11"/>
      <c r="E14" s="11" t="s">
        <v>243</v>
      </c>
      <c r="F14" s="11"/>
      <c r="G14" s="11" t="s">
        <v>244</v>
      </c>
      <c r="H14" s="11"/>
    </row>
    <row r="15" spans="1:8" ht="21.75" customHeight="1">
      <c r="A15" s="11"/>
      <c r="B15" s="11" t="s">
        <v>279</v>
      </c>
      <c r="C15" s="11" t="s">
        <v>246</v>
      </c>
      <c r="D15" s="11"/>
      <c r="E15" s="36" t="s">
        <v>247</v>
      </c>
      <c r="F15" s="45"/>
      <c r="G15" s="45"/>
      <c r="H15" s="45"/>
    </row>
    <row r="16" spans="1:8" ht="21.75" customHeight="1">
      <c r="A16" s="11"/>
      <c r="B16" s="11"/>
      <c r="C16" s="11"/>
      <c r="D16" s="11"/>
      <c r="E16" s="36" t="s">
        <v>248</v>
      </c>
      <c r="F16" s="45"/>
      <c r="G16" s="45"/>
      <c r="H16" s="45"/>
    </row>
    <row r="17" spans="1:8" ht="21.75" customHeight="1">
      <c r="A17" s="11"/>
      <c r="B17" s="11"/>
      <c r="C17" s="11"/>
      <c r="D17" s="11"/>
      <c r="E17" s="36" t="s">
        <v>249</v>
      </c>
      <c r="F17" s="45"/>
      <c r="G17" s="45"/>
      <c r="H17" s="45"/>
    </row>
    <row r="18" spans="1:8" ht="21.75" customHeight="1">
      <c r="A18" s="11"/>
      <c r="B18" s="11"/>
      <c r="C18" s="14" t="s">
        <v>250</v>
      </c>
      <c r="D18" s="14"/>
      <c r="E18" s="36" t="s">
        <v>247</v>
      </c>
      <c r="F18" s="45"/>
      <c r="G18" s="45"/>
      <c r="H18" s="45"/>
    </row>
    <row r="19" spans="1:8" ht="21.75" customHeight="1">
      <c r="A19" s="11"/>
      <c r="B19" s="11"/>
      <c r="C19" s="14"/>
      <c r="D19" s="14"/>
      <c r="E19" s="36" t="s">
        <v>248</v>
      </c>
      <c r="F19" s="45"/>
      <c r="G19" s="46"/>
      <c r="H19" s="46"/>
    </row>
    <row r="20" spans="1:8" ht="21.75" customHeight="1">
      <c r="A20" s="11"/>
      <c r="B20" s="11"/>
      <c r="C20" s="14"/>
      <c r="D20" s="14"/>
      <c r="E20" s="36" t="s">
        <v>249</v>
      </c>
      <c r="F20" s="47"/>
      <c r="G20" s="45"/>
      <c r="H20" s="45"/>
    </row>
    <row r="21" spans="1:8" ht="21.75" customHeight="1">
      <c r="A21" s="11"/>
      <c r="B21" s="11"/>
      <c r="C21" s="14" t="s">
        <v>251</v>
      </c>
      <c r="D21" s="14"/>
      <c r="E21" s="36" t="s">
        <v>247</v>
      </c>
      <c r="F21" s="47"/>
      <c r="G21" s="45"/>
      <c r="H21" s="45"/>
    </row>
    <row r="22" spans="1:8" ht="21.75" customHeight="1">
      <c r="A22" s="11"/>
      <c r="B22" s="11"/>
      <c r="C22" s="14"/>
      <c r="D22" s="14"/>
      <c r="E22" s="36" t="s">
        <v>248</v>
      </c>
      <c r="F22" s="45"/>
      <c r="G22" s="48"/>
      <c r="H22" s="48"/>
    </row>
    <row r="23" spans="1:8" ht="21.75" customHeight="1">
      <c r="A23" s="11"/>
      <c r="B23" s="11"/>
      <c r="C23" s="14"/>
      <c r="D23" s="14"/>
      <c r="E23" s="36" t="s">
        <v>249</v>
      </c>
      <c r="F23" s="45"/>
      <c r="G23" s="45"/>
      <c r="H23" s="45"/>
    </row>
    <row r="24" spans="1:8" ht="21.75" customHeight="1">
      <c r="A24" s="11"/>
      <c r="B24" s="11"/>
      <c r="C24" s="14" t="s">
        <v>252</v>
      </c>
      <c r="D24" s="14"/>
      <c r="E24" s="36" t="s">
        <v>247</v>
      </c>
      <c r="F24" s="45"/>
      <c r="G24" s="45"/>
      <c r="H24" s="45"/>
    </row>
    <row r="25" spans="1:8" ht="21.75" customHeight="1">
      <c r="A25" s="11"/>
      <c r="B25" s="11"/>
      <c r="C25" s="14"/>
      <c r="D25" s="14"/>
      <c r="E25" s="36" t="s">
        <v>248</v>
      </c>
      <c r="F25" s="45"/>
      <c r="G25" s="45"/>
      <c r="H25" s="45"/>
    </row>
    <row r="26" spans="1:8" ht="21.75" customHeight="1">
      <c r="A26" s="11"/>
      <c r="B26" s="11"/>
      <c r="C26" s="14"/>
      <c r="D26" s="14"/>
      <c r="E26" s="36" t="s">
        <v>249</v>
      </c>
      <c r="F26" s="45"/>
      <c r="G26" s="45"/>
      <c r="H26" s="45"/>
    </row>
    <row r="27" spans="1:8" ht="21.75" customHeight="1">
      <c r="A27" s="11"/>
      <c r="B27" s="11"/>
      <c r="C27" s="14" t="s">
        <v>253</v>
      </c>
      <c r="D27" s="14"/>
      <c r="E27" s="45"/>
      <c r="F27" s="45"/>
      <c r="G27" s="45"/>
      <c r="H27" s="45"/>
    </row>
    <row r="28" spans="1:8" ht="21.75" customHeight="1">
      <c r="A28" s="11"/>
      <c r="B28" s="11" t="s">
        <v>280</v>
      </c>
      <c r="C28" s="14" t="s">
        <v>255</v>
      </c>
      <c r="D28" s="14"/>
      <c r="E28" s="36" t="s">
        <v>247</v>
      </c>
      <c r="F28" s="45"/>
      <c r="G28" s="45"/>
      <c r="H28" s="45"/>
    </row>
    <row r="29" spans="1:8" ht="21.75" customHeight="1">
      <c r="A29" s="11"/>
      <c r="B29" s="11"/>
      <c r="C29" s="14"/>
      <c r="D29" s="14"/>
      <c r="E29" s="36" t="s">
        <v>248</v>
      </c>
      <c r="F29" s="45"/>
      <c r="G29" s="45"/>
      <c r="H29" s="45"/>
    </row>
    <row r="30" spans="1:8" ht="21.75" customHeight="1">
      <c r="A30" s="11"/>
      <c r="B30" s="11"/>
      <c r="C30" s="14"/>
      <c r="D30" s="14"/>
      <c r="E30" s="36" t="s">
        <v>249</v>
      </c>
      <c r="F30" s="45"/>
      <c r="G30" s="45"/>
      <c r="H30" s="45"/>
    </row>
    <row r="31" spans="1:8" ht="21.75" customHeight="1">
      <c r="A31" s="11"/>
      <c r="B31" s="11"/>
      <c r="C31" s="14" t="s">
        <v>256</v>
      </c>
      <c r="D31" s="14"/>
      <c r="E31" s="36" t="s">
        <v>247</v>
      </c>
      <c r="F31" s="45"/>
      <c r="G31" s="45"/>
      <c r="H31" s="45"/>
    </row>
    <row r="32" spans="1:8" ht="21.75" customHeight="1">
      <c r="A32" s="11"/>
      <c r="B32" s="11"/>
      <c r="C32" s="14"/>
      <c r="D32" s="14"/>
      <c r="E32" s="36" t="s">
        <v>248</v>
      </c>
      <c r="F32" s="45"/>
      <c r="G32" s="45"/>
      <c r="H32" s="45"/>
    </row>
    <row r="33" spans="1:8" ht="21.75" customHeight="1">
      <c r="A33" s="11"/>
      <c r="B33" s="11"/>
      <c r="C33" s="14"/>
      <c r="D33" s="14"/>
      <c r="E33" s="36" t="s">
        <v>249</v>
      </c>
      <c r="F33" s="45"/>
      <c r="G33" s="45"/>
      <c r="H33" s="45"/>
    </row>
    <row r="34" spans="1:8" ht="21.75" customHeight="1">
      <c r="A34" s="11"/>
      <c r="B34" s="11"/>
      <c r="C34" s="14" t="s">
        <v>257</v>
      </c>
      <c r="D34" s="14"/>
      <c r="E34" s="36" t="s">
        <v>247</v>
      </c>
      <c r="F34" s="45"/>
      <c r="G34" s="45"/>
      <c r="H34" s="45"/>
    </row>
    <row r="35" spans="1:8" ht="21.75" customHeight="1">
      <c r="A35" s="11"/>
      <c r="B35" s="11"/>
      <c r="C35" s="14"/>
      <c r="D35" s="14"/>
      <c r="E35" s="36" t="s">
        <v>248</v>
      </c>
      <c r="F35" s="45"/>
      <c r="G35" s="45"/>
      <c r="H35" s="45"/>
    </row>
    <row r="36" spans="1:8" ht="21.75" customHeight="1">
      <c r="A36" s="11"/>
      <c r="B36" s="11"/>
      <c r="C36" s="14"/>
      <c r="D36" s="14"/>
      <c r="E36" s="36" t="s">
        <v>249</v>
      </c>
      <c r="F36" s="45"/>
      <c r="G36" s="45"/>
      <c r="H36" s="45"/>
    </row>
    <row r="37" spans="1:8" ht="21.75" customHeight="1">
      <c r="A37" s="11"/>
      <c r="B37" s="11"/>
      <c r="C37" s="14" t="s">
        <v>258</v>
      </c>
      <c r="D37" s="14"/>
      <c r="E37" s="36" t="s">
        <v>247</v>
      </c>
      <c r="F37" s="45"/>
      <c r="G37" s="45"/>
      <c r="H37" s="45"/>
    </row>
    <row r="38" spans="1:8" ht="21.75" customHeight="1">
      <c r="A38" s="11"/>
      <c r="B38" s="11"/>
      <c r="C38" s="14"/>
      <c r="D38" s="14"/>
      <c r="E38" s="36" t="s">
        <v>248</v>
      </c>
      <c r="F38" s="45"/>
      <c r="G38" s="45"/>
      <c r="H38" s="45"/>
    </row>
    <row r="39" spans="1:8" ht="21.75" customHeight="1">
      <c r="A39" s="11"/>
      <c r="B39" s="11"/>
      <c r="C39" s="14"/>
      <c r="D39" s="14"/>
      <c r="E39" s="36" t="s">
        <v>249</v>
      </c>
      <c r="F39" s="45"/>
      <c r="G39" s="45"/>
      <c r="H39" s="45"/>
    </row>
    <row r="40" spans="1:8" ht="21.75" customHeight="1">
      <c r="A40" s="11"/>
      <c r="B40" s="11"/>
      <c r="C40" s="14" t="s">
        <v>253</v>
      </c>
      <c r="D40" s="14"/>
      <c r="E40" s="45"/>
      <c r="F40" s="45"/>
      <c r="G40" s="45"/>
      <c r="H40" s="45"/>
    </row>
    <row r="41" spans="1:8" ht="21.75" customHeight="1">
      <c r="A41" s="11"/>
      <c r="B41" s="14" t="s">
        <v>281</v>
      </c>
      <c r="C41" s="14" t="s">
        <v>260</v>
      </c>
      <c r="D41" s="14"/>
      <c r="E41" s="36" t="s">
        <v>247</v>
      </c>
      <c r="F41" s="45"/>
      <c r="G41" s="45"/>
      <c r="H41" s="45"/>
    </row>
    <row r="42" spans="1:8" ht="21.75" customHeight="1">
      <c r="A42" s="11"/>
      <c r="B42" s="14"/>
      <c r="C42" s="14"/>
      <c r="D42" s="14"/>
      <c r="E42" s="36" t="s">
        <v>248</v>
      </c>
      <c r="F42" s="45"/>
      <c r="G42" s="45"/>
      <c r="H42" s="45"/>
    </row>
    <row r="43" spans="1:8" ht="21.75" customHeight="1">
      <c r="A43" s="11"/>
      <c r="B43" s="14"/>
      <c r="C43" s="14"/>
      <c r="D43" s="14"/>
      <c r="E43" s="36" t="s">
        <v>249</v>
      </c>
      <c r="F43" s="45"/>
      <c r="G43" s="45"/>
      <c r="H43" s="45"/>
    </row>
    <row r="44" spans="1:8" ht="21.75" customHeight="1">
      <c r="A44" s="11"/>
      <c r="B44" s="14"/>
      <c r="C44" s="14" t="s">
        <v>253</v>
      </c>
      <c r="D44" s="14"/>
      <c r="E44" s="45"/>
      <c r="F44" s="45"/>
      <c r="G44" s="45"/>
      <c r="H44" s="45"/>
    </row>
    <row r="45" spans="1:8" s="41" customFormat="1" ht="24" customHeight="1">
      <c r="A45" s="37" t="s">
        <v>282</v>
      </c>
      <c r="B45" s="37"/>
      <c r="C45" s="37"/>
      <c r="D45" s="37"/>
      <c r="E45" s="37"/>
      <c r="F45" s="37"/>
      <c r="G45" s="37"/>
      <c r="H45" s="3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tabSelected="1" workbookViewId="0" topLeftCell="A1">
      <selection activeCell="G18" sqref="G18:H18"/>
    </sheetView>
  </sheetViews>
  <sheetFormatPr defaultColWidth="12" defaultRowHeight="11.25"/>
  <cols>
    <col min="1" max="2" width="8.16015625" style="1" customWidth="1"/>
    <col min="3" max="3" width="16.33203125" style="1" customWidth="1"/>
    <col min="4" max="4" width="32.33203125" style="1" customWidth="1"/>
    <col min="5" max="5" width="26.16015625" style="1" customWidth="1"/>
    <col min="6" max="6" width="16.33203125" style="1" customWidth="1"/>
    <col min="7" max="7" width="16.83203125" style="1" customWidth="1"/>
    <col min="8" max="8" width="16.33203125" style="1" customWidth="1"/>
    <col min="9" max="9" width="26.16015625" style="1" customWidth="1"/>
    <col min="10" max="16384" width="12" style="1" customWidth="1"/>
  </cols>
  <sheetData>
    <row r="1" spans="1:4" ht="16.5" customHeight="1">
      <c r="A1" s="2" t="s">
        <v>283</v>
      </c>
      <c r="B1" s="3"/>
      <c r="C1" s="3"/>
      <c r="D1" s="3"/>
    </row>
    <row r="2" spans="1:9" ht="33.75" customHeight="1">
      <c r="A2" s="4" t="s">
        <v>284</v>
      </c>
      <c r="B2" s="4"/>
      <c r="C2" s="4"/>
      <c r="D2" s="4"/>
      <c r="E2" s="4"/>
      <c r="F2" s="4"/>
      <c r="G2" s="4"/>
      <c r="H2" s="4"/>
      <c r="I2" s="4"/>
    </row>
    <row r="3" spans="1:9" ht="14.25" customHeight="1">
      <c r="A3" s="5"/>
      <c r="B3" s="5"/>
      <c r="C3" s="5"/>
      <c r="D3" s="5"/>
      <c r="E3" s="5"/>
      <c r="F3" s="5"/>
      <c r="G3" s="5"/>
      <c r="H3" s="5"/>
      <c r="I3" s="5"/>
    </row>
    <row r="4" spans="1:4" ht="21.75" customHeight="1">
      <c r="A4" s="6"/>
      <c r="B4" s="7"/>
      <c r="C4" s="8"/>
      <c r="D4" s="8"/>
    </row>
    <row r="5" spans="1:9" ht="21.75" customHeight="1">
      <c r="A5" s="9" t="s">
        <v>227</v>
      </c>
      <c r="B5" s="10"/>
      <c r="C5" s="10"/>
      <c r="D5" s="11"/>
      <c r="E5" s="11"/>
      <c r="F5" s="11"/>
      <c r="G5" s="11"/>
      <c r="H5" s="11"/>
      <c r="I5" s="11"/>
    </row>
    <row r="6" spans="1:9" ht="21.75" customHeight="1">
      <c r="A6" s="12" t="s">
        <v>228</v>
      </c>
      <c r="B6" s="13"/>
      <c r="C6" s="13"/>
      <c r="D6" s="14"/>
      <c r="E6" s="14"/>
      <c r="F6" s="12" t="s">
        <v>229</v>
      </c>
      <c r="G6" s="15"/>
      <c r="H6" s="11"/>
      <c r="I6" s="11"/>
    </row>
    <row r="7" spans="1:9" ht="21.75" customHeight="1">
      <c r="A7" s="16" t="s">
        <v>230</v>
      </c>
      <c r="B7" s="17"/>
      <c r="C7" s="18"/>
      <c r="D7" s="19" t="s">
        <v>231</v>
      </c>
      <c r="E7" s="19"/>
      <c r="F7" s="20" t="s">
        <v>232</v>
      </c>
      <c r="G7" s="21"/>
      <c r="H7" s="22"/>
      <c r="I7" s="38"/>
    </row>
    <row r="8" spans="1:9" ht="21.75" customHeight="1">
      <c r="A8" s="23"/>
      <c r="B8" s="24"/>
      <c r="C8" s="25"/>
      <c r="D8" s="19" t="s">
        <v>233</v>
      </c>
      <c r="E8" s="19"/>
      <c r="F8" s="20" t="s">
        <v>233</v>
      </c>
      <c r="G8" s="21"/>
      <c r="H8" s="22"/>
      <c r="I8" s="38"/>
    </row>
    <row r="9" spans="1:9" ht="21.75" customHeight="1">
      <c r="A9" s="26"/>
      <c r="B9" s="27"/>
      <c r="C9" s="28"/>
      <c r="D9" s="19" t="s">
        <v>234</v>
      </c>
      <c r="E9" s="19"/>
      <c r="F9" s="20" t="s">
        <v>235</v>
      </c>
      <c r="G9" s="21"/>
      <c r="H9" s="22"/>
      <c r="I9" s="38"/>
    </row>
    <row r="10" spans="1:9" ht="21.75" customHeight="1">
      <c r="A10" s="11" t="s">
        <v>236</v>
      </c>
      <c r="B10" s="14" t="s">
        <v>237</v>
      </c>
      <c r="C10" s="14"/>
      <c r="D10" s="14"/>
      <c r="E10" s="14"/>
      <c r="F10" s="12" t="s">
        <v>238</v>
      </c>
      <c r="G10" s="13"/>
      <c r="H10" s="13"/>
      <c r="I10" s="15"/>
    </row>
    <row r="11" spans="1:9" ht="100.5" customHeight="1">
      <c r="A11" s="29"/>
      <c r="B11" s="30" t="s">
        <v>239</v>
      </c>
      <c r="C11" s="30"/>
      <c r="D11" s="30"/>
      <c r="E11" s="30"/>
      <c r="F11" s="31" t="s">
        <v>239</v>
      </c>
      <c r="G11" s="32"/>
      <c r="H11" s="33"/>
      <c r="I11" s="39"/>
    </row>
    <row r="12" spans="1:9" ht="24">
      <c r="A12" s="14" t="s">
        <v>240</v>
      </c>
      <c r="B12" s="34" t="s">
        <v>241</v>
      </c>
      <c r="C12" s="14" t="s">
        <v>242</v>
      </c>
      <c r="D12" s="14" t="s">
        <v>243</v>
      </c>
      <c r="E12" s="14" t="s">
        <v>244</v>
      </c>
      <c r="F12" s="14" t="s">
        <v>242</v>
      </c>
      <c r="G12" s="14" t="s">
        <v>243</v>
      </c>
      <c r="H12" s="14"/>
      <c r="I12" s="14" t="s">
        <v>244</v>
      </c>
    </row>
    <row r="13" spans="1:9" ht="21.75" customHeight="1">
      <c r="A13" s="14"/>
      <c r="B13" s="14" t="s">
        <v>245</v>
      </c>
      <c r="C13" s="14" t="s">
        <v>246</v>
      </c>
      <c r="D13" s="19" t="s">
        <v>247</v>
      </c>
      <c r="E13" s="35"/>
      <c r="F13" s="14" t="s">
        <v>246</v>
      </c>
      <c r="G13" s="36" t="s">
        <v>247</v>
      </c>
      <c r="H13" s="36"/>
      <c r="I13" s="35"/>
    </row>
    <row r="14" spans="1:9" ht="21.75" customHeight="1">
      <c r="A14" s="14"/>
      <c r="B14" s="11"/>
      <c r="C14" s="14"/>
      <c r="D14" s="19" t="s">
        <v>248</v>
      </c>
      <c r="E14" s="35"/>
      <c r="F14" s="14"/>
      <c r="G14" s="36" t="s">
        <v>248</v>
      </c>
      <c r="H14" s="36"/>
      <c r="I14" s="35"/>
    </row>
    <row r="15" spans="1:9" ht="21.75" customHeight="1">
      <c r="A15" s="14"/>
      <c r="B15" s="11"/>
      <c r="C15" s="14"/>
      <c r="D15" s="19" t="s">
        <v>249</v>
      </c>
      <c r="E15" s="35"/>
      <c r="F15" s="14"/>
      <c r="G15" s="36" t="s">
        <v>249</v>
      </c>
      <c r="H15" s="36"/>
      <c r="I15" s="35"/>
    </row>
    <row r="16" spans="1:9" ht="21.75" customHeight="1">
      <c r="A16" s="14"/>
      <c r="B16" s="11"/>
      <c r="C16" s="14" t="s">
        <v>250</v>
      </c>
      <c r="D16" s="19" t="s">
        <v>247</v>
      </c>
      <c r="E16" s="35"/>
      <c r="F16" s="14" t="s">
        <v>250</v>
      </c>
      <c r="G16" s="36" t="s">
        <v>247</v>
      </c>
      <c r="H16" s="36"/>
      <c r="I16" s="35"/>
    </row>
    <row r="17" spans="1:9" ht="21.75" customHeight="1">
      <c r="A17" s="14"/>
      <c r="B17" s="11"/>
      <c r="C17" s="14"/>
      <c r="D17" s="19" t="s">
        <v>248</v>
      </c>
      <c r="E17" s="35"/>
      <c r="F17" s="14"/>
      <c r="G17" s="36" t="s">
        <v>248</v>
      </c>
      <c r="H17" s="36"/>
      <c r="I17" s="35"/>
    </row>
    <row r="18" spans="1:9" ht="21.75" customHeight="1">
      <c r="A18" s="14"/>
      <c r="B18" s="11"/>
      <c r="C18" s="14"/>
      <c r="D18" s="19" t="s">
        <v>249</v>
      </c>
      <c r="E18" s="35"/>
      <c r="F18" s="14"/>
      <c r="G18" s="36" t="s">
        <v>249</v>
      </c>
      <c r="H18" s="36"/>
      <c r="I18" s="35"/>
    </row>
    <row r="19" spans="1:9" ht="21.75" customHeight="1">
      <c r="A19" s="14"/>
      <c r="B19" s="11"/>
      <c r="C19" s="14" t="s">
        <v>251</v>
      </c>
      <c r="D19" s="19" t="s">
        <v>247</v>
      </c>
      <c r="E19" s="35"/>
      <c r="F19" s="14" t="s">
        <v>251</v>
      </c>
      <c r="G19" s="36" t="s">
        <v>247</v>
      </c>
      <c r="H19" s="36"/>
      <c r="I19" s="35"/>
    </row>
    <row r="20" spans="1:9" ht="21.75" customHeight="1">
      <c r="A20" s="14"/>
      <c r="B20" s="11"/>
      <c r="C20" s="14"/>
      <c r="D20" s="19" t="s">
        <v>248</v>
      </c>
      <c r="E20" s="35"/>
      <c r="F20" s="14"/>
      <c r="G20" s="36" t="s">
        <v>248</v>
      </c>
      <c r="H20" s="36"/>
      <c r="I20" s="35"/>
    </row>
    <row r="21" spans="1:9" ht="21.75" customHeight="1">
      <c r="A21" s="14"/>
      <c r="B21" s="11"/>
      <c r="C21" s="14"/>
      <c r="D21" s="19" t="s">
        <v>249</v>
      </c>
      <c r="E21" s="35"/>
      <c r="F21" s="14"/>
      <c r="G21" s="36" t="s">
        <v>249</v>
      </c>
      <c r="H21" s="36"/>
      <c r="I21" s="35"/>
    </row>
    <row r="22" spans="1:9" ht="21.75" customHeight="1">
      <c r="A22" s="14"/>
      <c r="B22" s="11"/>
      <c r="C22" s="14" t="s">
        <v>252</v>
      </c>
      <c r="D22" s="19" t="s">
        <v>247</v>
      </c>
      <c r="E22" s="35"/>
      <c r="F22" s="14" t="s">
        <v>252</v>
      </c>
      <c r="G22" s="36" t="s">
        <v>247</v>
      </c>
      <c r="H22" s="36"/>
      <c r="I22" s="35"/>
    </row>
    <row r="23" spans="1:9" ht="21.75" customHeight="1">
      <c r="A23" s="14"/>
      <c r="B23" s="11"/>
      <c r="C23" s="14"/>
      <c r="D23" s="19" t="s">
        <v>248</v>
      </c>
      <c r="E23" s="35"/>
      <c r="F23" s="14"/>
      <c r="G23" s="36" t="s">
        <v>248</v>
      </c>
      <c r="H23" s="36"/>
      <c r="I23" s="35"/>
    </row>
    <row r="24" spans="1:9" ht="21.75" customHeight="1">
      <c r="A24" s="14"/>
      <c r="B24" s="11"/>
      <c r="C24" s="14"/>
      <c r="D24" s="19" t="s">
        <v>249</v>
      </c>
      <c r="E24" s="35"/>
      <c r="F24" s="14"/>
      <c r="G24" s="36" t="s">
        <v>249</v>
      </c>
      <c r="H24" s="36"/>
      <c r="I24" s="35"/>
    </row>
    <row r="25" spans="1:9" ht="21.75" customHeight="1">
      <c r="A25" s="14"/>
      <c r="B25" s="11"/>
      <c r="C25" s="14" t="s">
        <v>253</v>
      </c>
      <c r="D25" s="35"/>
      <c r="E25" s="14"/>
      <c r="F25" s="14" t="s">
        <v>253</v>
      </c>
      <c r="G25" s="36"/>
      <c r="H25" s="36"/>
      <c r="I25" s="35"/>
    </row>
    <row r="26" spans="1:9" ht="21.75" customHeight="1">
      <c r="A26" s="14"/>
      <c r="B26" s="14" t="s">
        <v>254</v>
      </c>
      <c r="C26" s="14" t="s">
        <v>255</v>
      </c>
      <c r="D26" s="19" t="s">
        <v>247</v>
      </c>
      <c r="E26" s="35"/>
      <c r="F26" s="14" t="s">
        <v>255</v>
      </c>
      <c r="G26" s="36" t="s">
        <v>247</v>
      </c>
      <c r="H26" s="36"/>
      <c r="I26" s="35"/>
    </row>
    <row r="27" spans="1:9" ht="21.75" customHeight="1">
      <c r="A27" s="14"/>
      <c r="B27" s="11"/>
      <c r="C27" s="14"/>
      <c r="D27" s="19" t="s">
        <v>248</v>
      </c>
      <c r="E27" s="35"/>
      <c r="F27" s="14"/>
      <c r="G27" s="36" t="s">
        <v>248</v>
      </c>
      <c r="H27" s="36"/>
      <c r="I27" s="35"/>
    </row>
    <row r="28" spans="1:9" ht="21.75" customHeight="1">
      <c r="A28" s="14"/>
      <c r="B28" s="11"/>
      <c r="C28" s="14"/>
      <c r="D28" s="19" t="s">
        <v>249</v>
      </c>
      <c r="E28" s="35"/>
      <c r="F28" s="14"/>
      <c r="G28" s="36" t="s">
        <v>249</v>
      </c>
      <c r="H28" s="36"/>
      <c r="I28" s="35"/>
    </row>
    <row r="29" spans="1:9" ht="21.75" customHeight="1">
      <c r="A29" s="14"/>
      <c r="B29" s="11"/>
      <c r="C29" s="14" t="s">
        <v>256</v>
      </c>
      <c r="D29" s="19" t="s">
        <v>247</v>
      </c>
      <c r="E29" s="35"/>
      <c r="F29" s="14" t="s">
        <v>256</v>
      </c>
      <c r="G29" s="36" t="s">
        <v>247</v>
      </c>
      <c r="H29" s="36"/>
      <c r="I29" s="35"/>
    </row>
    <row r="30" spans="1:9" ht="21.75" customHeight="1">
      <c r="A30" s="14"/>
      <c r="B30" s="11"/>
      <c r="C30" s="14"/>
      <c r="D30" s="19" t="s">
        <v>248</v>
      </c>
      <c r="E30" s="35"/>
      <c r="F30" s="14"/>
      <c r="G30" s="36" t="s">
        <v>248</v>
      </c>
      <c r="H30" s="36"/>
      <c r="I30" s="35"/>
    </row>
    <row r="31" spans="1:9" ht="21.75" customHeight="1">
      <c r="A31" s="14"/>
      <c r="B31" s="11"/>
      <c r="C31" s="14"/>
      <c r="D31" s="19" t="s">
        <v>249</v>
      </c>
      <c r="E31" s="35"/>
      <c r="F31" s="14"/>
      <c r="G31" s="36" t="s">
        <v>249</v>
      </c>
      <c r="H31" s="36"/>
      <c r="I31" s="35"/>
    </row>
    <row r="32" spans="1:9" ht="21.75" customHeight="1">
      <c r="A32" s="14"/>
      <c r="B32" s="11"/>
      <c r="C32" s="14" t="s">
        <v>257</v>
      </c>
      <c r="D32" s="19" t="s">
        <v>247</v>
      </c>
      <c r="E32" s="35"/>
      <c r="F32" s="14" t="s">
        <v>257</v>
      </c>
      <c r="G32" s="36" t="s">
        <v>247</v>
      </c>
      <c r="H32" s="36"/>
      <c r="I32" s="35"/>
    </row>
    <row r="33" spans="1:9" ht="21.75" customHeight="1">
      <c r="A33" s="14"/>
      <c r="B33" s="11"/>
      <c r="C33" s="14"/>
      <c r="D33" s="19" t="s">
        <v>248</v>
      </c>
      <c r="E33" s="35"/>
      <c r="F33" s="14"/>
      <c r="G33" s="36" t="s">
        <v>248</v>
      </c>
      <c r="H33" s="36"/>
      <c r="I33" s="35"/>
    </row>
    <row r="34" spans="1:9" ht="21.75" customHeight="1">
      <c r="A34" s="14"/>
      <c r="B34" s="11"/>
      <c r="C34" s="14"/>
      <c r="D34" s="19" t="s">
        <v>249</v>
      </c>
      <c r="E34" s="35"/>
      <c r="F34" s="14"/>
      <c r="G34" s="36" t="s">
        <v>249</v>
      </c>
      <c r="H34" s="36"/>
      <c r="I34" s="35"/>
    </row>
    <row r="35" spans="1:9" ht="21.75" customHeight="1">
      <c r="A35" s="14"/>
      <c r="B35" s="11"/>
      <c r="C35" s="14" t="s">
        <v>258</v>
      </c>
      <c r="D35" s="19" t="s">
        <v>247</v>
      </c>
      <c r="E35" s="35"/>
      <c r="F35" s="14" t="s">
        <v>258</v>
      </c>
      <c r="G35" s="36" t="s">
        <v>247</v>
      </c>
      <c r="H35" s="36"/>
      <c r="I35" s="35"/>
    </row>
    <row r="36" spans="1:9" ht="21.75" customHeight="1">
      <c r="A36" s="14"/>
      <c r="B36" s="11"/>
      <c r="C36" s="14"/>
      <c r="D36" s="19" t="s">
        <v>248</v>
      </c>
      <c r="E36" s="35"/>
      <c r="F36" s="14"/>
      <c r="G36" s="36" t="s">
        <v>248</v>
      </c>
      <c r="H36" s="36"/>
      <c r="I36" s="35"/>
    </row>
    <row r="37" spans="1:9" ht="21.75" customHeight="1">
      <c r="A37" s="14"/>
      <c r="B37" s="11"/>
      <c r="C37" s="14"/>
      <c r="D37" s="19" t="s">
        <v>249</v>
      </c>
      <c r="E37" s="35"/>
      <c r="F37" s="14"/>
      <c r="G37" s="36" t="s">
        <v>249</v>
      </c>
      <c r="H37" s="36"/>
      <c r="I37" s="35"/>
    </row>
    <row r="38" spans="1:9" ht="21.75" customHeight="1">
      <c r="A38" s="14"/>
      <c r="B38" s="11"/>
      <c r="C38" s="14" t="s">
        <v>253</v>
      </c>
      <c r="D38" s="35"/>
      <c r="E38" s="35"/>
      <c r="F38" s="14" t="s">
        <v>253</v>
      </c>
      <c r="G38" s="36"/>
      <c r="H38" s="36"/>
      <c r="I38" s="35"/>
    </row>
    <row r="39" spans="1:9" ht="21.75" customHeight="1">
      <c r="A39" s="14"/>
      <c r="B39" s="14" t="s">
        <v>259</v>
      </c>
      <c r="C39" s="14" t="s">
        <v>260</v>
      </c>
      <c r="D39" s="19" t="s">
        <v>247</v>
      </c>
      <c r="E39" s="11"/>
      <c r="F39" s="14" t="s">
        <v>260</v>
      </c>
      <c r="G39" s="36" t="s">
        <v>247</v>
      </c>
      <c r="H39" s="36"/>
      <c r="I39" s="35"/>
    </row>
    <row r="40" spans="1:9" ht="21.75" customHeight="1">
      <c r="A40" s="14"/>
      <c r="B40" s="14"/>
      <c r="C40" s="14"/>
      <c r="D40" s="19" t="s">
        <v>248</v>
      </c>
      <c r="E40" s="14"/>
      <c r="F40" s="14"/>
      <c r="G40" s="36" t="s">
        <v>248</v>
      </c>
      <c r="H40" s="36"/>
      <c r="I40" s="35"/>
    </row>
    <row r="41" spans="1:9" ht="21.75" customHeight="1">
      <c r="A41" s="14"/>
      <c r="B41" s="14"/>
      <c r="C41" s="14"/>
      <c r="D41" s="19" t="s">
        <v>249</v>
      </c>
      <c r="E41" s="14"/>
      <c r="F41" s="14"/>
      <c r="G41" s="36" t="s">
        <v>249</v>
      </c>
      <c r="H41" s="36"/>
      <c r="I41" s="35"/>
    </row>
    <row r="42" spans="1:9" ht="21.75" customHeight="1">
      <c r="A42" s="14"/>
      <c r="B42" s="14"/>
      <c r="C42" s="14" t="s">
        <v>253</v>
      </c>
      <c r="D42" s="35"/>
      <c r="E42" s="14"/>
      <c r="F42" s="14" t="s">
        <v>253</v>
      </c>
      <c r="G42" s="36"/>
      <c r="H42" s="36"/>
      <c r="I42" s="35"/>
    </row>
    <row r="43" spans="1:9" ht="21" customHeight="1">
      <c r="A43" s="37" t="s">
        <v>285</v>
      </c>
      <c r="B43" s="37"/>
      <c r="C43" s="37"/>
      <c r="D43" s="37"/>
      <c r="E43" s="37"/>
      <c r="F43" s="37"/>
      <c r="G43" s="37"/>
      <c r="H43" s="37"/>
      <c r="I43" s="3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workbookViewId="0" topLeftCell="A1">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17" t="s">
        <v>5</v>
      </c>
      <c r="B1" s="117"/>
      <c r="C1" s="117"/>
      <c r="D1" s="117"/>
      <c r="E1" s="117"/>
      <c r="F1" s="117"/>
      <c r="G1" s="117"/>
      <c r="H1" s="117"/>
      <c r="I1" s="117"/>
      <c r="J1" s="117"/>
      <c r="K1" s="117"/>
      <c r="L1" s="117"/>
    </row>
    <row r="2" s="115" customFormat="1" ht="9" customHeight="1"/>
    <row r="4" spans="1:12" s="116" customFormat="1" ht="24.75" customHeight="1">
      <c r="A4" s="118" t="s">
        <v>6</v>
      </c>
      <c r="B4" s="119" t="s">
        <v>7</v>
      </c>
      <c r="C4" s="119"/>
      <c r="D4" s="119"/>
      <c r="E4" s="119"/>
      <c r="F4" s="119"/>
      <c r="G4" s="119"/>
      <c r="H4" s="119"/>
      <c r="I4" s="119"/>
      <c r="J4" s="119"/>
      <c r="K4" s="118" t="s">
        <v>8</v>
      </c>
      <c r="L4" s="118" t="s">
        <v>9</v>
      </c>
    </row>
    <row r="5" spans="1:12" s="116" customFormat="1" ht="24.75" customHeight="1">
      <c r="A5" s="118" t="s">
        <v>10</v>
      </c>
      <c r="B5" s="119" t="s">
        <v>11</v>
      </c>
      <c r="C5" s="119"/>
      <c r="D5" s="119"/>
      <c r="E5" s="119"/>
      <c r="F5" s="119"/>
      <c r="G5" s="119"/>
      <c r="H5" s="119"/>
      <c r="I5" s="119"/>
      <c r="J5" s="119"/>
      <c r="K5" s="118" t="s">
        <v>12</v>
      </c>
      <c r="L5" s="118"/>
    </row>
    <row r="6" spans="1:12" s="116" customFormat="1" ht="24.75" customHeight="1">
      <c r="A6" s="118" t="s">
        <v>13</v>
      </c>
      <c r="B6" s="119" t="s">
        <v>14</v>
      </c>
      <c r="C6" s="119"/>
      <c r="D6" s="119"/>
      <c r="E6" s="119"/>
      <c r="F6" s="119"/>
      <c r="G6" s="119"/>
      <c r="H6" s="119"/>
      <c r="I6" s="119"/>
      <c r="J6" s="119"/>
      <c r="K6" s="118" t="s">
        <v>12</v>
      </c>
      <c r="L6" s="118"/>
    </row>
    <row r="7" spans="1:12" s="116" customFormat="1" ht="24.75" customHeight="1">
      <c r="A7" s="118" t="s">
        <v>15</v>
      </c>
      <c r="B7" s="119" t="s">
        <v>16</v>
      </c>
      <c r="C7" s="119"/>
      <c r="D7" s="119"/>
      <c r="E7" s="119"/>
      <c r="F7" s="119"/>
      <c r="G7" s="119"/>
      <c r="H7" s="119"/>
      <c r="I7" s="119"/>
      <c r="J7" s="119"/>
      <c r="K7" s="118" t="s">
        <v>12</v>
      </c>
      <c r="L7" s="118"/>
    </row>
    <row r="8" spans="1:12" s="116" customFormat="1" ht="24.75" customHeight="1">
      <c r="A8" s="118" t="s">
        <v>17</v>
      </c>
      <c r="B8" s="119" t="s">
        <v>18</v>
      </c>
      <c r="C8" s="119"/>
      <c r="D8" s="119"/>
      <c r="E8" s="119"/>
      <c r="F8" s="119"/>
      <c r="G8" s="119"/>
      <c r="H8" s="119"/>
      <c r="I8" s="119"/>
      <c r="J8" s="119"/>
      <c r="K8" s="118" t="s">
        <v>12</v>
      </c>
      <c r="L8" s="118"/>
    </row>
    <row r="9" spans="1:12" s="116" customFormat="1" ht="24.75" customHeight="1">
      <c r="A9" s="118" t="s">
        <v>19</v>
      </c>
      <c r="B9" s="119" t="s">
        <v>20</v>
      </c>
      <c r="C9" s="119"/>
      <c r="D9" s="119"/>
      <c r="E9" s="119"/>
      <c r="F9" s="119"/>
      <c r="G9" s="119"/>
      <c r="H9" s="119"/>
      <c r="I9" s="119"/>
      <c r="J9" s="119"/>
      <c r="K9" s="118" t="s">
        <v>12</v>
      </c>
      <c r="L9" s="118"/>
    </row>
    <row r="10" spans="1:12" s="116" customFormat="1" ht="24.75" customHeight="1">
      <c r="A10" s="118" t="s">
        <v>21</v>
      </c>
      <c r="B10" s="119" t="s">
        <v>22</v>
      </c>
      <c r="C10" s="119"/>
      <c r="D10" s="119"/>
      <c r="E10" s="119"/>
      <c r="F10" s="119"/>
      <c r="G10" s="119"/>
      <c r="H10" s="119"/>
      <c r="I10" s="119"/>
      <c r="J10" s="119"/>
      <c r="K10" s="118" t="s">
        <v>12</v>
      </c>
      <c r="L10" s="118"/>
    </row>
    <row r="11" spans="1:12" s="116" customFormat="1" ht="24.75" customHeight="1">
      <c r="A11" s="118" t="s">
        <v>23</v>
      </c>
      <c r="B11" s="119" t="s">
        <v>24</v>
      </c>
      <c r="C11" s="119"/>
      <c r="D11" s="119"/>
      <c r="E11" s="119"/>
      <c r="F11" s="119"/>
      <c r="G11" s="119"/>
      <c r="H11" s="119"/>
      <c r="I11" s="119"/>
      <c r="J11" s="119"/>
      <c r="K11" s="118" t="s">
        <v>12</v>
      </c>
      <c r="L11" s="118"/>
    </row>
    <row r="12" spans="1:12" s="116" customFormat="1" ht="24.75" customHeight="1">
      <c r="A12" s="118" t="s">
        <v>25</v>
      </c>
      <c r="B12" s="119" t="s">
        <v>26</v>
      </c>
      <c r="C12" s="119"/>
      <c r="D12" s="119"/>
      <c r="E12" s="119"/>
      <c r="F12" s="119"/>
      <c r="G12" s="119"/>
      <c r="H12" s="119"/>
      <c r="I12" s="119"/>
      <c r="J12" s="119"/>
      <c r="K12" s="118" t="s">
        <v>27</v>
      </c>
      <c r="L12" s="118" t="s">
        <v>28</v>
      </c>
    </row>
    <row r="13" spans="1:12" s="116" customFormat="1" ht="24.75" customHeight="1">
      <c r="A13" s="118" t="s">
        <v>29</v>
      </c>
      <c r="B13" s="119" t="s">
        <v>30</v>
      </c>
      <c r="C13" s="119"/>
      <c r="D13" s="119"/>
      <c r="E13" s="119"/>
      <c r="F13" s="119"/>
      <c r="G13" s="119"/>
      <c r="H13" s="119"/>
      <c r="I13" s="119"/>
      <c r="J13" s="119"/>
      <c r="K13" s="118" t="s">
        <v>27</v>
      </c>
      <c r="L13" s="118" t="s">
        <v>28</v>
      </c>
    </row>
    <row r="14" spans="1:12" s="116" customFormat="1" ht="24.75" customHeight="1">
      <c r="A14" s="120" t="s">
        <v>31</v>
      </c>
      <c r="B14" s="121" t="s">
        <v>32</v>
      </c>
      <c r="C14" s="121"/>
      <c r="D14" s="121"/>
      <c r="E14" s="121"/>
      <c r="F14" s="121"/>
      <c r="G14" s="121"/>
      <c r="H14" s="121"/>
      <c r="I14" s="121"/>
      <c r="J14" s="121"/>
      <c r="K14" s="120" t="s">
        <v>27</v>
      </c>
      <c r="L14" s="120" t="s">
        <v>28</v>
      </c>
    </row>
    <row r="15" spans="1:12" s="116" customFormat="1" ht="24.75" customHeight="1">
      <c r="A15" s="118" t="s">
        <v>33</v>
      </c>
      <c r="B15" s="119" t="s">
        <v>34</v>
      </c>
      <c r="C15" s="119"/>
      <c r="D15" s="119"/>
      <c r="E15" s="119"/>
      <c r="F15" s="119"/>
      <c r="G15" s="119"/>
      <c r="H15" s="119"/>
      <c r="I15" s="119"/>
      <c r="J15" s="119"/>
      <c r="K15" s="118" t="s">
        <v>12</v>
      </c>
      <c r="L15" s="118"/>
    </row>
  </sheetData>
  <sheetProtection/>
  <mergeCells count="13">
    <mergeCell ref="A1:L1"/>
    <mergeCell ref="B4:J4"/>
    <mergeCell ref="B5:J5"/>
    <mergeCell ref="B6:J6"/>
    <mergeCell ref="B7:J7"/>
    <mergeCell ref="B8:J8"/>
    <mergeCell ref="B9:J9"/>
    <mergeCell ref="B10:J10"/>
    <mergeCell ref="B11:J11"/>
    <mergeCell ref="B12:J12"/>
    <mergeCell ref="B13:J13"/>
    <mergeCell ref="B14:J14"/>
    <mergeCell ref="B15:J15"/>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0">
      <selection activeCell="F6" sqref="F6:F10"/>
    </sheetView>
  </sheetViews>
  <sheetFormatPr defaultColWidth="9.16015625" defaultRowHeight="12.75" customHeight="1"/>
  <cols>
    <col min="1" max="1" width="40.33203125" style="0" customWidth="1"/>
    <col min="2" max="2" width="23.33203125" style="49" customWidth="1"/>
    <col min="3" max="3" width="41" style="0" customWidth="1"/>
    <col min="4" max="4" width="28.66015625" style="49" customWidth="1"/>
    <col min="5" max="5" width="43" style="0" customWidth="1"/>
    <col min="6" max="6" width="24.16015625" style="0" customWidth="1"/>
  </cols>
  <sheetData>
    <row r="1" spans="1:6" ht="22.5" customHeight="1">
      <c r="A1" s="74" t="s">
        <v>6</v>
      </c>
      <c r="B1" s="75"/>
      <c r="C1" s="75"/>
      <c r="D1" s="75"/>
      <c r="E1" s="75"/>
      <c r="F1" s="76"/>
    </row>
    <row r="2" spans="1:6" ht="22.5" customHeight="1">
      <c r="A2" s="77" t="s">
        <v>7</v>
      </c>
      <c r="B2" s="78"/>
      <c r="C2" s="78"/>
      <c r="D2" s="78"/>
      <c r="E2" s="78"/>
      <c r="F2" s="78"/>
    </row>
    <row r="3" spans="1:6" ht="22.5" customHeight="1">
      <c r="A3" s="79"/>
      <c r="B3" s="79"/>
      <c r="C3" s="80"/>
      <c r="D3" s="80"/>
      <c r="E3" s="81"/>
      <c r="F3" s="82" t="s">
        <v>35</v>
      </c>
    </row>
    <row r="4" spans="1:6" ht="22.5" customHeight="1">
      <c r="A4" s="83" t="s">
        <v>36</v>
      </c>
      <c r="B4" s="83"/>
      <c r="C4" s="83" t="s">
        <v>37</v>
      </c>
      <c r="D4" s="83"/>
      <c r="E4" s="83"/>
      <c r="F4" s="83"/>
    </row>
    <row r="5" spans="1:6" ht="22.5" customHeight="1">
      <c r="A5" s="83" t="s">
        <v>38</v>
      </c>
      <c r="B5" s="83" t="s">
        <v>39</v>
      </c>
      <c r="C5" s="83" t="s">
        <v>40</v>
      </c>
      <c r="D5" s="84" t="s">
        <v>39</v>
      </c>
      <c r="E5" s="83" t="s">
        <v>41</v>
      </c>
      <c r="F5" s="83" t="s">
        <v>39</v>
      </c>
    </row>
    <row r="6" spans="1:6" ht="22.5" customHeight="1">
      <c r="A6" s="102" t="s">
        <v>42</v>
      </c>
      <c r="B6" s="88"/>
      <c r="C6" s="102" t="s">
        <v>42</v>
      </c>
      <c r="D6" s="88">
        <v>143.31</v>
      </c>
      <c r="E6" s="91" t="s">
        <v>42</v>
      </c>
      <c r="F6" s="88">
        <v>143.31</v>
      </c>
    </row>
    <row r="7" spans="1:6" ht="22.5" customHeight="1">
      <c r="A7" s="85" t="s">
        <v>43</v>
      </c>
      <c r="B7" s="88">
        <v>143.31</v>
      </c>
      <c r="C7" s="103" t="s">
        <v>44</v>
      </c>
      <c r="D7" s="88">
        <v>143.31</v>
      </c>
      <c r="E7" s="91" t="s">
        <v>45</v>
      </c>
      <c r="F7" s="88">
        <v>143.31</v>
      </c>
    </row>
    <row r="8" spans="1:8" ht="22.5" customHeight="1">
      <c r="A8" s="85" t="s">
        <v>46</v>
      </c>
      <c r="B8" s="88">
        <v>143.31</v>
      </c>
      <c r="C8" s="103" t="s">
        <v>47</v>
      </c>
      <c r="D8" s="88"/>
      <c r="E8" s="91" t="s">
        <v>48</v>
      </c>
      <c r="F8" s="88">
        <v>87.43</v>
      </c>
      <c r="H8" s="49"/>
    </row>
    <row r="9" spans="1:6" ht="22.5" customHeight="1">
      <c r="A9" s="104" t="s">
        <v>49</v>
      </c>
      <c r="B9" s="88"/>
      <c r="C9" s="103" t="s">
        <v>50</v>
      </c>
      <c r="D9" s="88"/>
      <c r="E9" s="91" t="s">
        <v>51</v>
      </c>
      <c r="F9" s="88">
        <v>16.85</v>
      </c>
    </row>
    <row r="10" spans="1:6" ht="22.5" customHeight="1">
      <c r="A10" s="85" t="s">
        <v>52</v>
      </c>
      <c r="B10" s="88"/>
      <c r="C10" s="103" t="s">
        <v>53</v>
      </c>
      <c r="D10" s="88"/>
      <c r="E10" s="91" t="s">
        <v>54</v>
      </c>
      <c r="F10" s="88">
        <v>39.03</v>
      </c>
    </row>
    <row r="11" spans="1:6" ht="22.5" customHeight="1">
      <c r="A11" s="85" t="s">
        <v>55</v>
      </c>
      <c r="B11" s="88"/>
      <c r="C11" s="103" t="s">
        <v>56</v>
      </c>
      <c r="D11" s="88"/>
      <c r="E11" s="91" t="s">
        <v>57</v>
      </c>
      <c r="F11" s="88"/>
    </row>
    <row r="12" spans="1:6" ht="22.5" customHeight="1">
      <c r="A12" s="85" t="s">
        <v>58</v>
      </c>
      <c r="B12" s="88"/>
      <c r="C12" s="103" t="s">
        <v>59</v>
      </c>
      <c r="D12" s="88"/>
      <c r="E12" s="91" t="s">
        <v>60</v>
      </c>
      <c r="F12" s="88"/>
    </row>
    <row r="13" spans="1:6" ht="22.5" customHeight="1">
      <c r="A13" s="85" t="s">
        <v>61</v>
      </c>
      <c r="B13" s="88"/>
      <c r="C13" s="103" t="s">
        <v>62</v>
      </c>
      <c r="D13" s="88"/>
      <c r="E13" s="91" t="s">
        <v>48</v>
      </c>
      <c r="F13" s="88"/>
    </row>
    <row r="14" spans="1:6" ht="22.5" customHeight="1">
      <c r="A14" s="85" t="s">
        <v>63</v>
      </c>
      <c r="B14" s="88"/>
      <c r="C14" s="103" t="s">
        <v>64</v>
      </c>
      <c r="D14" s="88"/>
      <c r="E14" s="91" t="s">
        <v>51</v>
      </c>
      <c r="F14" s="88"/>
    </row>
    <row r="15" spans="1:6" ht="22.5" customHeight="1">
      <c r="A15" s="85" t="s">
        <v>65</v>
      </c>
      <c r="B15" s="88"/>
      <c r="C15" s="103" t="s">
        <v>66</v>
      </c>
      <c r="D15" s="88"/>
      <c r="E15" s="91" t="s">
        <v>67</v>
      </c>
      <c r="F15" s="88"/>
    </row>
    <row r="16" spans="1:6" ht="22.5" customHeight="1">
      <c r="A16" s="106" t="s">
        <v>68</v>
      </c>
      <c r="B16" s="88"/>
      <c r="C16" s="103" t="s">
        <v>69</v>
      </c>
      <c r="D16" s="88"/>
      <c r="E16" s="91" t="s">
        <v>70</v>
      </c>
      <c r="F16" s="88"/>
    </row>
    <row r="17" spans="1:6" ht="22.5" customHeight="1">
      <c r="A17" s="106" t="s">
        <v>71</v>
      </c>
      <c r="B17" s="88"/>
      <c r="C17" s="103" t="s">
        <v>72</v>
      </c>
      <c r="D17" s="88"/>
      <c r="E17" s="91" t="s">
        <v>73</v>
      </c>
      <c r="F17" s="88"/>
    </row>
    <row r="18" spans="1:6" ht="22.5" customHeight="1">
      <c r="A18" s="106"/>
      <c r="B18" s="86"/>
      <c r="C18" s="103" t="s">
        <v>74</v>
      </c>
      <c r="D18" s="88"/>
      <c r="E18" s="91" t="s">
        <v>75</v>
      </c>
      <c r="F18" s="88"/>
    </row>
    <row r="19" spans="1:6" ht="22.5" customHeight="1">
      <c r="A19" s="92"/>
      <c r="B19" s="93"/>
      <c r="C19" s="103" t="s">
        <v>76</v>
      </c>
      <c r="D19" s="88"/>
      <c r="E19" s="91" t="s">
        <v>77</v>
      </c>
      <c r="F19" s="88"/>
    </row>
    <row r="20" spans="1:6" ht="22.5" customHeight="1">
      <c r="A20" s="92"/>
      <c r="B20" s="86"/>
      <c r="C20" s="103" t="s">
        <v>78</v>
      </c>
      <c r="D20" s="88"/>
      <c r="E20" s="91" t="s">
        <v>79</v>
      </c>
      <c r="F20" s="88"/>
    </row>
    <row r="21" spans="1:6" ht="22.5" customHeight="1">
      <c r="A21" s="61"/>
      <c r="B21" s="86"/>
      <c r="C21" s="103" t="s">
        <v>80</v>
      </c>
      <c r="D21" s="88"/>
      <c r="E21" s="91" t="s">
        <v>81</v>
      </c>
      <c r="F21" s="88"/>
    </row>
    <row r="22" spans="1:6" ht="22.5" customHeight="1">
      <c r="A22" s="62"/>
      <c r="B22" s="86"/>
      <c r="C22" s="103" t="s">
        <v>82</v>
      </c>
      <c r="D22" s="88"/>
      <c r="E22" s="91" t="s">
        <v>83</v>
      </c>
      <c r="F22" s="88"/>
    </row>
    <row r="23" spans="1:6" ht="22.5" customHeight="1">
      <c r="A23" s="108"/>
      <c r="B23" s="86"/>
      <c r="C23" s="103" t="s">
        <v>84</v>
      </c>
      <c r="D23" s="88"/>
      <c r="E23" s="94" t="s">
        <v>85</v>
      </c>
      <c r="F23" s="88"/>
    </row>
    <row r="24" spans="1:6" ht="22.5" customHeight="1">
      <c r="A24" s="108"/>
      <c r="B24" s="86"/>
      <c r="C24" s="103" t="s">
        <v>86</v>
      </c>
      <c r="D24" s="88"/>
      <c r="E24" s="94" t="s">
        <v>87</v>
      </c>
      <c r="F24" s="88"/>
    </row>
    <row r="25" spans="1:7" ht="22.5" customHeight="1">
      <c r="A25" s="108"/>
      <c r="B25" s="86"/>
      <c r="C25" s="103" t="s">
        <v>88</v>
      </c>
      <c r="D25" s="88"/>
      <c r="E25" s="94" t="s">
        <v>89</v>
      </c>
      <c r="F25" s="88"/>
      <c r="G25" s="49"/>
    </row>
    <row r="26" spans="1:8" ht="22.5" customHeight="1">
      <c r="A26" s="108"/>
      <c r="B26" s="86"/>
      <c r="C26" s="103" t="s">
        <v>90</v>
      </c>
      <c r="D26" s="88"/>
      <c r="E26" s="94"/>
      <c r="F26" s="88"/>
      <c r="G26" s="49"/>
      <c r="H26" s="49"/>
    </row>
    <row r="27" spans="1:8" ht="22.5" customHeight="1">
      <c r="A27" s="62"/>
      <c r="B27" s="93"/>
      <c r="C27" s="103" t="s">
        <v>91</v>
      </c>
      <c r="D27" s="88"/>
      <c r="E27" s="91"/>
      <c r="F27" s="88"/>
      <c r="G27" s="49"/>
      <c r="H27" s="49"/>
    </row>
    <row r="28" spans="1:8" ht="22.5" customHeight="1">
      <c r="A28" s="108"/>
      <c r="B28" s="86"/>
      <c r="C28" s="103" t="s">
        <v>92</v>
      </c>
      <c r="D28" s="88"/>
      <c r="E28" s="91"/>
      <c r="F28" s="88"/>
      <c r="G28" s="49"/>
      <c r="H28" s="49"/>
    </row>
    <row r="29" spans="1:8" ht="22.5" customHeight="1">
      <c r="A29" s="62"/>
      <c r="B29" s="93"/>
      <c r="C29" s="103" t="s">
        <v>93</v>
      </c>
      <c r="D29" s="88"/>
      <c r="E29" s="91"/>
      <c r="F29" s="88"/>
      <c r="G29" s="49"/>
      <c r="H29" s="49"/>
    </row>
    <row r="30" spans="1:7" ht="22.5" customHeight="1">
      <c r="A30" s="62"/>
      <c r="B30" s="86"/>
      <c r="C30" s="103" t="s">
        <v>94</v>
      </c>
      <c r="D30" s="88"/>
      <c r="E30" s="91"/>
      <c r="F30" s="88"/>
      <c r="G30" s="49"/>
    </row>
    <row r="31" spans="1:7" ht="22.5" customHeight="1">
      <c r="A31" s="62"/>
      <c r="B31" s="86"/>
      <c r="C31" s="103" t="s">
        <v>95</v>
      </c>
      <c r="D31" s="88"/>
      <c r="E31" s="91"/>
      <c r="F31" s="88"/>
      <c r="G31" s="49"/>
    </row>
    <row r="32" spans="1:7" ht="22.5" customHeight="1">
      <c r="A32" s="62"/>
      <c r="B32" s="86"/>
      <c r="C32" s="103" t="s">
        <v>96</v>
      </c>
      <c r="D32" s="88"/>
      <c r="E32" s="91"/>
      <c r="F32" s="88"/>
      <c r="G32" s="49"/>
    </row>
    <row r="33" spans="1:8" ht="22.5" customHeight="1">
      <c r="A33" s="62"/>
      <c r="B33" s="86"/>
      <c r="C33" s="103" t="s">
        <v>97</v>
      </c>
      <c r="D33" s="88"/>
      <c r="E33" s="91"/>
      <c r="F33" s="88"/>
      <c r="G33" s="49"/>
      <c r="H33" s="49"/>
    </row>
    <row r="34" spans="1:7" ht="22.5" customHeight="1">
      <c r="A34" s="61"/>
      <c r="B34" s="86"/>
      <c r="C34" s="103" t="s">
        <v>98</v>
      </c>
      <c r="D34" s="88"/>
      <c r="E34" s="91"/>
      <c r="F34" s="88"/>
      <c r="G34" s="49"/>
    </row>
    <row r="35" spans="1:6" ht="22.5" customHeight="1">
      <c r="A35" s="62"/>
      <c r="B35" s="86"/>
      <c r="C35" s="89"/>
      <c r="D35" s="88"/>
      <c r="E35" s="91"/>
      <c r="F35" s="88"/>
    </row>
    <row r="36" spans="1:6" ht="22.5" customHeight="1">
      <c r="A36" s="62"/>
      <c r="B36" s="86"/>
      <c r="C36" s="87"/>
      <c r="D36" s="95"/>
      <c r="E36" s="91"/>
      <c r="F36" s="88"/>
    </row>
    <row r="37" spans="1:6" ht="26.25" customHeight="1">
      <c r="A37" s="62"/>
      <c r="B37" s="86"/>
      <c r="C37" s="87"/>
      <c r="D37" s="95"/>
      <c r="E37" s="91"/>
      <c r="F37" s="96"/>
    </row>
    <row r="38" spans="1:6" ht="22.5" customHeight="1">
      <c r="A38" s="84" t="s">
        <v>99</v>
      </c>
      <c r="B38" s="93"/>
      <c r="C38" s="84" t="s">
        <v>100</v>
      </c>
      <c r="D38" s="113"/>
      <c r="E38" s="84" t="s">
        <v>100</v>
      </c>
      <c r="F38" s="96"/>
    </row>
    <row r="39" spans="1:6" ht="22.5" customHeight="1">
      <c r="A39" s="107" t="s">
        <v>101</v>
      </c>
      <c r="B39" s="86"/>
      <c r="C39" s="106" t="s">
        <v>102</v>
      </c>
      <c r="D39" s="95"/>
      <c r="E39" s="106" t="s">
        <v>102</v>
      </c>
      <c r="F39" s="96"/>
    </row>
    <row r="40" spans="1:6" ht="22.5" customHeight="1">
      <c r="A40" s="107" t="s">
        <v>103</v>
      </c>
      <c r="B40" s="86"/>
      <c r="C40" s="89" t="s">
        <v>104</v>
      </c>
      <c r="D40" s="88"/>
      <c r="E40" s="89" t="s">
        <v>104</v>
      </c>
      <c r="F40" s="88"/>
    </row>
    <row r="41" spans="1:6" ht="22.5" customHeight="1">
      <c r="A41" s="107" t="s">
        <v>105</v>
      </c>
      <c r="B41" s="114"/>
      <c r="C41" s="109"/>
      <c r="D41" s="95"/>
      <c r="E41" s="62"/>
      <c r="F41" s="95"/>
    </row>
    <row r="42" spans="1:6" ht="22.5" customHeight="1">
      <c r="A42" s="107" t="s">
        <v>106</v>
      </c>
      <c r="B42" s="86"/>
      <c r="C42" s="109"/>
      <c r="D42" s="95"/>
      <c r="E42" s="61"/>
      <c r="F42" s="95"/>
    </row>
    <row r="43" spans="1:6" ht="22.5" customHeight="1">
      <c r="A43" s="107" t="s">
        <v>107</v>
      </c>
      <c r="B43" s="86"/>
      <c r="C43" s="109"/>
      <c r="D43" s="110"/>
      <c r="E43" s="62"/>
      <c r="F43" s="95"/>
    </row>
    <row r="44" spans="1:6" ht="21" customHeight="1">
      <c r="A44" s="62"/>
      <c r="B44" s="86"/>
      <c r="C44" s="61"/>
      <c r="D44" s="110"/>
      <c r="E44" s="61"/>
      <c r="F44" s="110"/>
    </row>
    <row r="45" spans="1:6" ht="22.5" customHeight="1">
      <c r="A45" s="83" t="s">
        <v>108</v>
      </c>
      <c r="B45" s="93"/>
      <c r="C45" s="111" t="s">
        <v>109</v>
      </c>
      <c r="D45" s="110"/>
      <c r="E45" s="83" t="s">
        <v>109</v>
      </c>
      <c r="F45" s="8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M8"/>
    </sheetView>
  </sheetViews>
  <sheetFormatPr defaultColWidth="9.16015625" defaultRowHeight="12.75" customHeight="1"/>
  <cols>
    <col min="1" max="1" width="13.66015625" style="0" customWidth="1"/>
    <col min="2" max="2" width="30.33203125" style="0" customWidth="1"/>
    <col min="3" max="3" width="12.16015625" style="0" customWidth="1"/>
    <col min="4" max="4" width="11" style="0" customWidth="1"/>
    <col min="5" max="5" width="14" style="0" customWidth="1"/>
    <col min="6" max="6" width="14.3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49" t="s">
        <v>10</v>
      </c>
      <c r="B1" s="49"/>
      <c r="C1" s="49"/>
    </row>
    <row r="2" spans="1:16" ht="35.25" customHeight="1">
      <c r="A2" s="112" t="s">
        <v>11</v>
      </c>
      <c r="B2" s="112"/>
      <c r="C2" s="112"/>
      <c r="D2" s="112"/>
      <c r="E2" s="112"/>
      <c r="F2" s="112"/>
      <c r="G2" s="112"/>
      <c r="H2" s="112"/>
      <c r="I2" s="112"/>
      <c r="J2" s="112"/>
      <c r="K2" s="112"/>
      <c r="L2" s="112"/>
      <c r="M2" s="112"/>
      <c r="N2" s="112"/>
      <c r="O2" s="112"/>
      <c r="P2" s="73"/>
    </row>
    <row r="3" ht="21.75" customHeight="1">
      <c r="O3" s="67" t="s">
        <v>35</v>
      </c>
    </row>
    <row r="4" spans="1:15" ht="18" customHeight="1">
      <c r="A4" s="51" t="s">
        <v>110</v>
      </c>
      <c r="B4" s="51" t="s">
        <v>111</v>
      </c>
      <c r="C4" s="51" t="s">
        <v>112</v>
      </c>
      <c r="D4" s="51" t="s">
        <v>113</v>
      </c>
      <c r="E4" s="51"/>
      <c r="F4" s="51"/>
      <c r="G4" s="51"/>
      <c r="H4" s="51"/>
      <c r="I4" s="51"/>
      <c r="J4" s="51"/>
      <c r="K4" s="51"/>
      <c r="L4" s="51"/>
      <c r="M4" s="51"/>
      <c r="N4" s="51"/>
      <c r="O4" s="85"/>
    </row>
    <row r="5" spans="1:15" ht="22.5" customHeight="1">
      <c r="A5" s="51"/>
      <c r="B5" s="51"/>
      <c r="C5" s="51"/>
      <c r="D5" s="56" t="s">
        <v>114</v>
      </c>
      <c r="E5" s="56" t="s">
        <v>115</v>
      </c>
      <c r="F5" s="56"/>
      <c r="G5" s="56" t="s">
        <v>116</v>
      </c>
      <c r="H5" s="56" t="s">
        <v>117</v>
      </c>
      <c r="I5" s="56" t="s">
        <v>118</v>
      </c>
      <c r="J5" s="56" t="s">
        <v>119</v>
      </c>
      <c r="K5" s="56" t="s">
        <v>120</v>
      </c>
      <c r="L5" s="56" t="s">
        <v>101</v>
      </c>
      <c r="M5" s="56" t="s">
        <v>105</v>
      </c>
      <c r="N5" s="56" t="s">
        <v>121</v>
      </c>
      <c r="O5" s="56" t="s">
        <v>122</v>
      </c>
    </row>
    <row r="6" spans="1:15" ht="33.75" customHeight="1">
      <c r="A6" s="51"/>
      <c r="B6" s="51"/>
      <c r="C6" s="51"/>
      <c r="D6" s="56"/>
      <c r="E6" s="56" t="s">
        <v>123</v>
      </c>
      <c r="F6" s="56" t="s">
        <v>124</v>
      </c>
      <c r="G6" s="56"/>
      <c r="H6" s="56"/>
      <c r="I6" s="56"/>
      <c r="J6" s="56"/>
      <c r="K6" s="56"/>
      <c r="L6" s="56"/>
      <c r="M6" s="56"/>
      <c r="N6" s="56"/>
      <c r="O6" s="56"/>
    </row>
    <row r="7" spans="1:15" ht="12.75" customHeight="1">
      <c r="A7" s="59" t="s">
        <v>125</v>
      </c>
      <c r="B7" s="59" t="s">
        <v>125</v>
      </c>
      <c r="C7" s="59">
        <v>1</v>
      </c>
      <c r="D7" s="59">
        <v>2</v>
      </c>
      <c r="E7" s="59">
        <v>3</v>
      </c>
      <c r="F7" s="59">
        <v>4</v>
      </c>
      <c r="G7" s="59">
        <v>5</v>
      </c>
      <c r="H7" s="59">
        <v>6</v>
      </c>
      <c r="I7" s="59">
        <v>7</v>
      </c>
      <c r="J7" s="59">
        <v>8</v>
      </c>
      <c r="K7" s="59">
        <v>9</v>
      </c>
      <c r="L7" s="59">
        <v>10</v>
      </c>
      <c r="M7" s="59">
        <v>11</v>
      </c>
      <c r="N7" s="59">
        <v>12</v>
      </c>
      <c r="O7" s="59">
        <v>13</v>
      </c>
    </row>
    <row r="8" spans="1:15" ht="12.75" customHeight="1">
      <c r="A8" s="61">
        <v>607001</v>
      </c>
      <c r="B8" s="61" t="s">
        <v>126</v>
      </c>
      <c r="C8" s="61">
        <v>226.37</v>
      </c>
      <c r="D8" s="61">
        <v>226.37</v>
      </c>
      <c r="E8" s="61">
        <v>143.31</v>
      </c>
      <c r="F8" s="61"/>
      <c r="G8" s="61"/>
      <c r="H8" s="61"/>
      <c r="I8" s="61"/>
      <c r="J8" s="61"/>
      <c r="K8" s="61"/>
      <c r="L8" s="61"/>
      <c r="M8" s="61">
        <v>83.06</v>
      </c>
      <c r="N8" s="61"/>
      <c r="O8" s="61"/>
    </row>
    <row r="9" spans="1:15" ht="12.75" customHeight="1">
      <c r="A9" s="61"/>
      <c r="B9" s="61"/>
      <c r="C9" s="61"/>
      <c r="D9" s="61"/>
      <c r="E9" s="61"/>
      <c r="F9" s="61"/>
      <c r="G9" s="61"/>
      <c r="H9" s="61"/>
      <c r="I9" s="61"/>
      <c r="J9" s="61"/>
      <c r="K9" s="61"/>
      <c r="L9" s="61"/>
      <c r="M9" s="61"/>
      <c r="N9" s="61"/>
      <c r="O9" s="61"/>
    </row>
    <row r="10" spans="1:15" ht="12.75" customHeight="1">
      <c r="A10" s="61"/>
      <c r="B10" s="61"/>
      <c r="C10" s="61"/>
      <c r="D10" s="61"/>
      <c r="E10" s="61"/>
      <c r="F10" s="61"/>
      <c r="G10" s="61"/>
      <c r="H10" s="61"/>
      <c r="I10" s="61"/>
      <c r="J10" s="62"/>
      <c r="K10" s="62"/>
      <c r="L10" s="62"/>
      <c r="M10" s="62"/>
      <c r="N10" s="61"/>
      <c r="O10" s="61"/>
    </row>
    <row r="11" spans="1:15" ht="12.75" customHeight="1">
      <c r="A11" s="61"/>
      <c r="B11" s="62"/>
      <c r="C11" s="62"/>
      <c r="D11" s="61"/>
      <c r="E11" s="61"/>
      <c r="F11" s="61"/>
      <c r="G11" s="61"/>
      <c r="H11" s="62"/>
      <c r="I11" s="62"/>
      <c r="J11" s="62"/>
      <c r="K11" s="62"/>
      <c r="L11" s="62"/>
      <c r="M11" s="62"/>
      <c r="N11" s="61"/>
      <c r="O11" s="61"/>
    </row>
    <row r="12" spans="1:15" ht="12.75" customHeight="1">
      <c r="A12" s="61"/>
      <c r="B12" s="61"/>
      <c r="C12" s="61"/>
      <c r="D12" s="61"/>
      <c r="E12" s="61"/>
      <c r="F12" s="61"/>
      <c r="G12" s="61"/>
      <c r="H12" s="62"/>
      <c r="I12" s="62"/>
      <c r="J12" s="62"/>
      <c r="K12" s="62"/>
      <c r="L12" s="62"/>
      <c r="M12" s="62"/>
      <c r="N12" s="61"/>
      <c r="O12" s="61"/>
    </row>
    <row r="13" spans="2:16" ht="12.75" customHeight="1">
      <c r="B13" s="49"/>
      <c r="C13" s="49"/>
      <c r="D13" s="49"/>
      <c r="E13" s="49"/>
      <c r="F13" s="49"/>
      <c r="G13" s="49"/>
      <c r="H13" s="49"/>
      <c r="I13" s="49"/>
      <c r="N13" s="49"/>
      <c r="O13" s="49"/>
      <c r="P13" s="49"/>
    </row>
    <row r="14" spans="2:16" ht="12.75" customHeight="1">
      <c r="B14" s="49"/>
      <c r="C14" s="49"/>
      <c r="D14" s="49"/>
      <c r="E14" s="49"/>
      <c r="F14" s="49"/>
      <c r="G14" s="49"/>
      <c r="H14" s="49"/>
      <c r="N14" s="49"/>
      <c r="O14" s="49"/>
      <c r="P14" s="49"/>
    </row>
    <row r="15" spans="4:16" ht="12.75" customHeight="1">
      <c r="D15" s="49"/>
      <c r="E15" s="49"/>
      <c r="F15" s="49"/>
      <c r="N15" s="49"/>
      <c r="O15" s="49"/>
      <c r="P15" s="49"/>
    </row>
    <row r="16" spans="4:16" ht="12.75" customHeight="1">
      <c r="D16" s="49"/>
      <c r="E16" s="49"/>
      <c r="F16" s="49"/>
      <c r="G16" s="49"/>
      <c r="L16" s="49"/>
      <c r="N16" s="49"/>
      <c r="O16" s="49"/>
      <c r="P16" s="49"/>
    </row>
    <row r="17" spans="7:16" ht="12.75" customHeight="1">
      <c r="G17" s="49"/>
      <c r="M17" s="49"/>
      <c r="N17" s="49"/>
      <c r="O17" s="49"/>
      <c r="P17" s="49"/>
    </row>
    <row r="18" spans="13:16" ht="12.75" customHeight="1">
      <c r="M18" s="49"/>
      <c r="N18" s="49"/>
      <c r="O18" s="49"/>
      <c r="P18" s="49"/>
    </row>
    <row r="19" spans="13:15" ht="12.75" customHeight="1">
      <c r="M19" s="49"/>
      <c r="O19" s="49"/>
    </row>
    <row r="20" spans="13:15" ht="12.75" customHeight="1">
      <c r="M20" s="49"/>
      <c r="N20" s="49"/>
      <c r="O20" s="49"/>
    </row>
    <row r="21" spans="14:15" ht="12.75" customHeight="1">
      <c r="N21" s="49"/>
      <c r="O21" s="4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O18" sqref="O18"/>
    </sheetView>
  </sheetViews>
  <sheetFormatPr defaultColWidth="9.16015625" defaultRowHeight="12.75" customHeight="1"/>
  <cols>
    <col min="1" max="1" width="13.66015625" style="0" customWidth="1"/>
    <col min="2" max="2" width="29.83203125" style="0" customWidth="1"/>
    <col min="3" max="3" width="15.3320312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49" t="s">
        <v>13</v>
      </c>
      <c r="B1" s="49"/>
      <c r="C1" s="49"/>
    </row>
    <row r="2" spans="1:14" ht="35.25" customHeight="1">
      <c r="A2" s="112" t="s">
        <v>14</v>
      </c>
      <c r="B2" s="112"/>
      <c r="C2" s="112"/>
      <c r="D2" s="112"/>
      <c r="E2" s="112"/>
      <c r="F2" s="112"/>
      <c r="G2" s="112"/>
      <c r="H2" s="112"/>
      <c r="I2" s="112"/>
      <c r="J2" s="112"/>
      <c r="K2" s="112"/>
      <c r="L2" s="112"/>
      <c r="M2" s="112"/>
      <c r="N2" s="73"/>
    </row>
    <row r="3" ht="21.75" customHeight="1">
      <c r="M3" s="67" t="s">
        <v>35</v>
      </c>
    </row>
    <row r="4" spans="1:13" ht="15" customHeight="1">
      <c r="A4" s="51" t="s">
        <v>110</v>
      </c>
      <c r="B4" s="51" t="s">
        <v>111</v>
      </c>
      <c r="C4" s="51" t="s">
        <v>112</v>
      </c>
      <c r="D4" s="51" t="s">
        <v>113</v>
      </c>
      <c r="E4" s="51"/>
      <c r="F4" s="51"/>
      <c r="G4" s="51"/>
      <c r="H4" s="51"/>
      <c r="I4" s="51"/>
      <c r="J4" s="51"/>
      <c r="K4" s="51"/>
      <c r="L4" s="51"/>
      <c r="M4" s="51"/>
    </row>
    <row r="5" spans="1:13" ht="30" customHeight="1">
      <c r="A5" s="51"/>
      <c r="B5" s="51"/>
      <c r="C5" s="51"/>
      <c r="D5" s="56" t="s">
        <v>114</v>
      </c>
      <c r="E5" s="56" t="s">
        <v>127</v>
      </c>
      <c r="F5" s="56"/>
      <c r="G5" s="56" t="s">
        <v>116</v>
      </c>
      <c r="H5" s="56" t="s">
        <v>118</v>
      </c>
      <c r="I5" s="56" t="s">
        <v>119</v>
      </c>
      <c r="J5" s="56" t="s">
        <v>120</v>
      </c>
      <c r="K5" s="56" t="s">
        <v>103</v>
      </c>
      <c r="L5" s="56" t="s">
        <v>122</v>
      </c>
      <c r="M5" s="56" t="s">
        <v>105</v>
      </c>
    </row>
    <row r="6" spans="1:13" ht="40.5" customHeight="1">
      <c r="A6" s="51"/>
      <c r="B6" s="51"/>
      <c r="C6" s="51"/>
      <c r="D6" s="56"/>
      <c r="E6" s="56" t="s">
        <v>123</v>
      </c>
      <c r="F6" s="56" t="s">
        <v>128</v>
      </c>
      <c r="G6" s="56"/>
      <c r="H6" s="56"/>
      <c r="I6" s="56"/>
      <c r="J6" s="56"/>
      <c r="K6" s="56"/>
      <c r="L6" s="56"/>
      <c r="M6" s="56"/>
    </row>
    <row r="7" spans="1:13" ht="12.75" customHeight="1">
      <c r="A7" s="59" t="s">
        <v>125</v>
      </c>
      <c r="B7" s="59" t="s">
        <v>125</v>
      </c>
      <c r="C7" s="59">
        <v>1</v>
      </c>
      <c r="D7" s="59">
        <v>2</v>
      </c>
      <c r="E7" s="59">
        <v>3</v>
      </c>
      <c r="F7" s="59">
        <v>4</v>
      </c>
      <c r="G7" s="59">
        <v>5</v>
      </c>
      <c r="H7" s="59">
        <v>6</v>
      </c>
      <c r="I7" s="59">
        <v>7</v>
      </c>
      <c r="J7" s="59">
        <v>8</v>
      </c>
      <c r="K7" s="59">
        <v>9</v>
      </c>
      <c r="L7" s="59">
        <v>10</v>
      </c>
      <c r="M7" s="59">
        <v>11</v>
      </c>
    </row>
    <row r="8" spans="1:13" ht="12.75" customHeight="1">
      <c r="A8" s="61">
        <v>607001</v>
      </c>
      <c r="B8" s="61" t="s">
        <v>126</v>
      </c>
      <c r="C8" s="61">
        <v>226.37</v>
      </c>
      <c r="D8" s="61">
        <v>226.37</v>
      </c>
      <c r="E8" s="61">
        <v>143.31</v>
      </c>
      <c r="F8" s="61"/>
      <c r="G8" s="61"/>
      <c r="H8" s="61"/>
      <c r="I8" s="61"/>
      <c r="J8" s="61"/>
      <c r="K8" s="61"/>
      <c r="L8" s="61"/>
      <c r="M8" s="61">
        <v>83.06</v>
      </c>
    </row>
    <row r="9" spans="1:13" ht="12.75" customHeight="1">
      <c r="A9" s="61"/>
      <c r="B9" s="61"/>
      <c r="C9" s="61"/>
      <c r="D9" s="61"/>
      <c r="E9" s="61"/>
      <c r="F9" s="61"/>
      <c r="G9" s="61"/>
      <c r="H9" s="61"/>
      <c r="I9" s="61"/>
      <c r="J9" s="61"/>
      <c r="K9" s="61"/>
      <c r="L9" s="61"/>
      <c r="M9" s="61"/>
    </row>
    <row r="10" spans="1:13" ht="12.75" customHeight="1">
      <c r="A10" s="61"/>
      <c r="B10" s="61"/>
      <c r="C10" s="61"/>
      <c r="D10" s="61"/>
      <c r="E10" s="61"/>
      <c r="F10" s="61"/>
      <c r="G10" s="61"/>
      <c r="H10" s="61"/>
      <c r="I10" s="61"/>
      <c r="J10" s="61"/>
      <c r="K10" s="61"/>
      <c r="L10" s="61"/>
      <c r="M10" s="61"/>
    </row>
    <row r="11" spans="1:13" ht="12.75" customHeight="1">
      <c r="A11" s="61"/>
      <c r="B11" s="61"/>
      <c r="C11" s="61"/>
      <c r="D11" s="61"/>
      <c r="E11" s="61"/>
      <c r="F11" s="61"/>
      <c r="G11" s="61"/>
      <c r="H11" s="61"/>
      <c r="I11" s="62"/>
      <c r="J11" s="61"/>
      <c r="K11" s="61"/>
      <c r="L11" s="61"/>
      <c r="M11" s="61"/>
    </row>
    <row r="12" spans="1:13" ht="12.75" customHeight="1">
      <c r="A12" s="61"/>
      <c r="B12" s="61"/>
      <c r="C12" s="61"/>
      <c r="D12" s="61"/>
      <c r="E12" s="61"/>
      <c r="F12" s="61"/>
      <c r="G12" s="61"/>
      <c r="H12" s="62"/>
      <c r="I12" s="62"/>
      <c r="J12" s="61"/>
      <c r="K12" s="61"/>
      <c r="L12" s="61"/>
      <c r="M12" s="61"/>
    </row>
    <row r="13" spans="2:14" ht="12.75" customHeight="1">
      <c r="B13" s="49"/>
      <c r="C13" s="49"/>
      <c r="D13" s="49"/>
      <c r="E13" s="49"/>
      <c r="F13" s="49"/>
      <c r="G13" s="49"/>
      <c r="H13" s="49"/>
      <c r="I13" s="49"/>
      <c r="J13" s="49"/>
      <c r="K13" s="49"/>
      <c r="L13" s="49"/>
      <c r="M13" s="49"/>
      <c r="N13" s="49"/>
    </row>
    <row r="14" spans="2:14" ht="12.75" customHeight="1">
      <c r="B14" s="49"/>
      <c r="C14" s="49"/>
      <c r="D14" s="49"/>
      <c r="E14" s="49"/>
      <c r="F14" s="49"/>
      <c r="G14" s="49"/>
      <c r="H14" s="49"/>
      <c r="J14" s="49"/>
      <c r="K14" s="49"/>
      <c r="L14" s="49"/>
      <c r="N14" s="49"/>
    </row>
    <row r="15" spans="4:14" ht="12.75" customHeight="1">
      <c r="D15" s="49"/>
      <c r="E15" s="49"/>
      <c r="F15" s="49"/>
      <c r="J15" s="49"/>
      <c r="K15" s="49"/>
      <c r="L15" s="49"/>
      <c r="N15" s="49"/>
    </row>
    <row r="16" spans="4:14" ht="12.75" customHeight="1">
      <c r="D16" s="49"/>
      <c r="E16" s="49"/>
      <c r="F16" s="49"/>
      <c r="G16" s="49"/>
      <c r="J16" s="49"/>
      <c r="K16" s="49"/>
      <c r="L16" s="49"/>
      <c r="N16" s="49"/>
    </row>
    <row r="17" spans="7:12" ht="12.75" customHeight="1">
      <c r="G17" s="49"/>
      <c r="J17" s="49"/>
      <c r="K17" s="49"/>
      <c r="L17" s="4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B6" sqref="B6:B7"/>
    </sheetView>
  </sheetViews>
  <sheetFormatPr defaultColWidth="9.16015625" defaultRowHeight="12.75" customHeight="1"/>
  <cols>
    <col min="1" max="1" width="40.3320312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74" t="s">
        <v>15</v>
      </c>
      <c r="B1" s="75"/>
      <c r="C1" s="75"/>
      <c r="D1" s="75"/>
      <c r="E1" s="75"/>
      <c r="F1" s="76"/>
    </row>
    <row r="2" spans="1:6" ht="22.5" customHeight="1">
      <c r="A2" s="77" t="s">
        <v>16</v>
      </c>
      <c r="B2" s="78"/>
      <c r="C2" s="78"/>
      <c r="D2" s="78"/>
      <c r="E2" s="78"/>
      <c r="F2" s="78"/>
    </row>
    <row r="3" spans="1:6" ht="22.5" customHeight="1">
      <c r="A3" s="79"/>
      <c r="B3" s="79"/>
      <c r="C3" s="80"/>
      <c r="D3" s="80"/>
      <c r="E3" s="81"/>
      <c r="F3" s="82" t="s">
        <v>35</v>
      </c>
    </row>
    <row r="4" spans="1:6" ht="22.5" customHeight="1">
      <c r="A4" s="83" t="s">
        <v>36</v>
      </c>
      <c r="B4" s="83"/>
      <c r="C4" s="83" t="s">
        <v>37</v>
      </c>
      <c r="D4" s="83"/>
      <c r="E4" s="83"/>
      <c r="F4" s="83"/>
    </row>
    <row r="5" spans="1:6" ht="22.5" customHeight="1">
      <c r="A5" s="83" t="s">
        <v>38</v>
      </c>
      <c r="B5" s="83" t="s">
        <v>39</v>
      </c>
      <c r="C5" s="83" t="s">
        <v>40</v>
      </c>
      <c r="D5" s="84" t="s">
        <v>39</v>
      </c>
      <c r="E5" s="83" t="s">
        <v>41</v>
      </c>
      <c r="F5" s="83" t="s">
        <v>39</v>
      </c>
    </row>
    <row r="6" spans="1:6" ht="22.5" customHeight="1">
      <c r="A6" s="102" t="s">
        <v>129</v>
      </c>
      <c r="B6" s="88">
        <v>143.31</v>
      </c>
      <c r="C6" s="102" t="s">
        <v>129</v>
      </c>
      <c r="D6" s="88">
        <v>143.31</v>
      </c>
      <c r="E6" s="91" t="s">
        <v>129</v>
      </c>
      <c r="F6" s="88">
        <v>143.31</v>
      </c>
    </row>
    <row r="7" spans="1:6" ht="22.5" customHeight="1">
      <c r="A7" s="85" t="s">
        <v>130</v>
      </c>
      <c r="B7" s="88">
        <v>143.31</v>
      </c>
      <c r="C7" s="103" t="s">
        <v>44</v>
      </c>
      <c r="D7" s="88">
        <v>143.31</v>
      </c>
      <c r="E7" s="91" t="s">
        <v>45</v>
      </c>
      <c r="F7" s="88">
        <v>143.31</v>
      </c>
    </row>
    <row r="8" spans="1:8" ht="22.5" customHeight="1">
      <c r="A8" s="104" t="s">
        <v>131</v>
      </c>
      <c r="B8" s="88"/>
      <c r="C8" s="103" t="s">
        <v>47</v>
      </c>
      <c r="D8" s="88"/>
      <c r="E8" s="91" t="s">
        <v>48</v>
      </c>
      <c r="F8" s="88">
        <v>87.43</v>
      </c>
      <c r="H8" s="49"/>
    </row>
    <row r="9" spans="1:6" ht="22.5" customHeight="1">
      <c r="A9" s="85" t="s">
        <v>132</v>
      </c>
      <c r="B9" s="88"/>
      <c r="C9" s="103" t="s">
        <v>50</v>
      </c>
      <c r="D9" s="88"/>
      <c r="E9" s="91" t="s">
        <v>51</v>
      </c>
      <c r="F9" s="88">
        <v>16.85</v>
      </c>
    </row>
    <row r="10" spans="1:6" ht="22.5" customHeight="1">
      <c r="A10" s="85" t="s">
        <v>133</v>
      </c>
      <c r="B10" s="88"/>
      <c r="C10" s="103" t="s">
        <v>53</v>
      </c>
      <c r="D10" s="88"/>
      <c r="E10" s="91" t="s">
        <v>54</v>
      </c>
      <c r="F10" s="88">
        <v>39.03</v>
      </c>
    </row>
    <row r="11" spans="1:6" ht="22.5" customHeight="1">
      <c r="A11" s="85"/>
      <c r="B11" s="88"/>
      <c r="C11" s="103" t="s">
        <v>56</v>
      </c>
      <c r="D11" s="88"/>
      <c r="E11" s="91" t="s">
        <v>57</v>
      </c>
      <c r="F11" s="88"/>
    </row>
    <row r="12" spans="1:6" ht="22.5" customHeight="1">
      <c r="A12" s="85"/>
      <c r="B12" s="88"/>
      <c r="C12" s="103" t="s">
        <v>59</v>
      </c>
      <c r="D12" s="88"/>
      <c r="E12" s="91" t="s">
        <v>60</v>
      </c>
      <c r="F12" s="88"/>
    </row>
    <row r="13" spans="1:6" ht="22.5" customHeight="1">
      <c r="A13" s="85"/>
      <c r="B13" s="88"/>
      <c r="C13" s="103" t="s">
        <v>62</v>
      </c>
      <c r="D13" s="88"/>
      <c r="E13" s="105" t="s">
        <v>48</v>
      </c>
      <c r="F13" s="88"/>
    </row>
    <row r="14" spans="1:6" ht="22.5" customHeight="1">
      <c r="A14" s="85"/>
      <c r="B14" s="88"/>
      <c r="C14" s="103" t="s">
        <v>64</v>
      </c>
      <c r="D14" s="88"/>
      <c r="E14" s="105" t="s">
        <v>51</v>
      </c>
      <c r="F14" s="88"/>
    </row>
    <row r="15" spans="1:6" ht="22.5" customHeight="1">
      <c r="A15" s="106"/>
      <c r="B15" s="88"/>
      <c r="C15" s="103" t="s">
        <v>66</v>
      </c>
      <c r="D15" s="88"/>
      <c r="E15" s="105" t="s">
        <v>67</v>
      </c>
      <c r="F15" s="88"/>
    </row>
    <row r="16" spans="1:6" ht="22.5" customHeight="1">
      <c r="A16" s="106"/>
      <c r="B16" s="88"/>
      <c r="C16" s="103" t="s">
        <v>69</v>
      </c>
      <c r="D16" s="88"/>
      <c r="E16" s="105" t="s">
        <v>70</v>
      </c>
      <c r="F16" s="88"/>
    </row>
    <row r="17" spans="1:6" ht="22.5" customHeight="1">
      <c r="A17" s="106"/>
      <c r="B17" s="88"/>
      <c r="C17" s="103" t="s">
        <v>72</v>
      </c>
      <c r="D17" s="88"/>
      <c r="E17" s="105" t="s">
        <v>73</v>
      </c>
      <c r="F17" s="88"/>
    </row>
    <row r="18" spans="1:6" ht="22.5" customHeight="1">
      <c r="A18" s="106"/>
      <c r="B18" s="86"/>
      <c r="C18" s="103" t="s">
        <v>74</v>
      </c>
      <c r="D18" s="88"/>
      <c r="E18" s="105" t="s">
        <v>75</v>
      </c>
      <c r="F18" s="88"/>
    </row>
    <row r="19" spans="1:6" ht="22.5" customHeight="1">
      <c r="A19" s="92"/>
      <c r="B19" s="93"/>
      <c r="C19" s="103" t="s">
        <v>76</v>
      </c>
      <c r="D19" s="88"/>
      <c r="E19" s="105" t="s">
        <v>77</v>
      </c>
      <c r="F19" s="88"/>
    </row>
    <row r="20" spans="1:6" ht="22.5" customHeight="1">
      <c r="A20" s="92"/>
      <c r="B20" s="86"/>
      <c r="C20" s="103" t="s">
        <v>78</v>
      </c>
      <c r="D20" s="88"/>
      <c r="E20" s="105" t="s">
        <v>79</v>
      </c>
      <c r="F20" s="88"/>
    </row>
    <row r="21" spans="1:6" ht="22.5" customHeight="1">
      <c r="A21" s="61"/>
      <c r="B21" s="86"/>
      <c r="C21" s="103" t="s">
        <v>80</v>
      </c>
      <c r="D21" s="88"/>
      <c r="E21" s="105" t="s">
        <v>81</v>
      </c>
      <c r="F21" s="88"/>
    </row>
    <row r="22" spans="1:6" ht="22.5" customHeight="1">
      <c r="A22" s="62"/>
      <c r="B22" s="86"/>
      <c r="C22" s="103" t="s">
        <v>82</v>
      </c>
      <c r="D22" s="88"/>
      <c r="E22" s="107" t="s">
        <v>83</v>
      </c>
      <c r="F22" s="88"/>
    </row>
    <row r="23" spans="1:6" ht="22.5" customHeight="1">
      <c r="A23" s="108"/>
      <c r="B23" s="86"/>
      <c r="C23" s="103" t="s">
        <v>84</v>
      </c>
      <c r="D23" s="88"/>
      <c r="E23" s="94" t="s">
        <v>85</v>
      </c>
      <c r="F23" s="88"/>
    </row>
    <row r="24" spans="1:6" ht="22.5" customHeight="1">
      <c r="A24" s="108"/>
      <c r="B24" s="86"/>
      <c r="C24" s="103" t="s">
        <v>86</v>
      </c>
      <c r="D24" s="88"/>
      <c r="E24" s="94" t="s">
        <v>87</v>
      </c>
      <c r="F24" s="88"/>
    </row>
    <row r="25" spans="1:7" ht="22.5" customHeight="1">
      <c r="A25" s="108"/>
      <c r="B25" s="86"/>
      <c r="C25" s="103" t="s">
        <v>88</v>
      </c>
      <c r="D25" s="88"/>
      <c r="E25" s="94" t="s">
        <v>89</v>
      </c>
      <c r="F25" s="88"/>
      <c r="G25" s="49"/>
    </row>
    <row r="26" spans="1:8" ht="22.5" customHeight="1">
      <c r="A26" s="108"/>
      <c r="B26" s="86"/>
      <c r="C26" s="103" t="s">
        <v>90</v>
      </c>
      <c r="D26" s="88"/>
      <c r="E26" s="91"/>
      <c r="F26" s="88"/>
      <c r="G26" s="49"/>
      <c r="H26" s="49"/>
    </row>
    <row r="27" spans="1:8" ht="22.5" customHeight="1">
      <c r="A27" s="62"/>
      <c r="B27" s="93"/>
      <c r="C27" s="103" t="s">
        <v>91</v>
      </c>
      <c r="D27" s="88"/>
      <c r="E27" s="91"/>
      <c r="F27" s="88"/>
      <c r="G27" s="49"/>
      <c r="H27" s="49"/>
    </row>
    <row r="28" spans="1:8" ht="22.5" customHeight="1">
      <c r="A28" s="108"/>
      <c r="B28" s="86"/>
      <c r="C28" s="103" t="s">
        <v>92</v>
      </c>
      <c r="D28" s="88"/>
      <c r="E28" s="91"/>
      <c r="F28" s="88"/>
      <c r="G28" s="49"/>
      <c r="H28" s="49"/>
    </row>
    <row r="29" spans="1:8" ht="22.5" customHeight="1">
      <c r="A29" s="62"/>
      <c r="B29" s="93"/>
      <c r="C29" s="103" t="s">
        <v>93</v>
      </c>
      <c r="D29" s="88"/>
      <c r="E29" s="91"/>
      <c r="F29" s="88"/>
      <c r="G29" s="49"/>
      <c r="H29" s="49"/>
    </row>
    <row r="30" spans="1:7" ht="22.5" customHeight="1">
      <c r="A30" s="62"/>
      <c r="B30" s="86"/>
      <c r="C30" s="103" t="s">
        <v>94</v>
      </c>
      <c r="D30" s="88"/>
      <c r="E30" s="91"/>
      <c r="F30" s="88"/>
      <c r="G30" s="49"/>
    </row>
    <row r="31" spans="1:6" ht="22.5" customHeight="1">
      <c r="A31" s="62"/>
      <c r="B31" s="86"/>
      <c r="C31" s="103" t="s">
        <v>95</v>
      </c>
      <c r="D31" s="88"/>
      <c r="E31" s="91"/>
      <c r="F31" s="88"/>
    </row>
    <row r="32" spans="1:6" ht="22.5" customHeight="1">
      <c r="A32" s="62"/>
      <c r="B32" s="86"/>
      <c r="C32" s="103" t="s">
        <v>96</v>
      </c>
      <c r="D32" s="88"/>
      <c r="E32" s="91"/>
      <c r="F32" s="88"/>
    </row>
    <row r="33" spans="1:8" ht="22.5" customHeight="1">
      <c r="A33" s="62"/>
      <c r="B33" s="86"/>
      <c r="C33" s="103" t="s">
        <v>97</v>
      </c>
      <c r="D33" s="88"/>
      <c r="E33" s="91"/>
      <c r="F33" s="88"/>
      <c r="G33" s="49"/>
      <c r="H33" s="49"/>
    </row>
    <row r="34" spans="1:6" ht="22.5" customHeight="1">
      <c r="A34" s="61"/>
      <c r="B34" s="86"/>
      <c r="C34" s="103" t="s">
        <v>98</v>
      </c>
      <c r="D34" s="88"/>
      <c r="E34" s="91"/>
      <c r="F34" s="88"/>
    </row>
    <row r="35" spans="1:6" ht="22.5" customHeight="1">
      <c r="A35" s="62"/>
      <c r="B35" s="86"/>
      <c r="C35" s="87"/>
      <c r="D35" s="95"/>
      <c r="E35" s="85"/>
      <c r="F35" s="96"/>
    </row>
    <row r="36" spans="1:6" ht="18" customHeight="1">
      <c r="A36" s="84" t="s">
        <v>99</v>
      </c>
      <c r="B36" s="93"/>
      <c r="C36" s="84" t="s">
        <v>100</v>
      </c>
      <c r="D36" s="95"/>
      <c r="E36" s="84" t="s">
        <v>100</v>
      </c>
      <c r="F36" s="96"/>
    </row>
    <row r="37" spans="1:6" ht="18" customHeight="1">
      <c r="A37" s="103" t="s">
        <v>105</v>
      </c>
      <c r="B37" s="86"/>
      <c r="C37" s="106" t="s">
        <v>102</v>
      </c>
      <c r="D37" s="95"/>
      <c r="E37" s="106" t="s">
        <v>102</v>
      </c>
      <c r="F37" s="96"/>
    </row>
    <row r="38" spans="1:6" ht="18" customHeight="1">
      <c r="A38" s="103" t="s">
        <v>106</v>
      </c>
      <c r="B38" s="86"/>
      <c r="C38" s="92"/>
      <c r="D38" s="88"/>
      <c r="E38" s="92"/>
      <c r="F38" s="88"/>
    </row>
    <row r="39" spans="1:6" ht="22.5" customHeight="1">
      <c r="A39" s="103" t="s">
        <v>134</v>
      </c>
      <c r="B39" s="86"/>
      <c r="C39" s="109"/>
      <c r="D39" s="110"/>
      <c r="E39" s="62"/>
      <c r="F39" s="95"/>
    </row>
    <row r="40" spans="1:6" ht="21" customHeight="1">
      <c r="A40" s="62"/>
      <c r="B40" s="86"/>
      <c r="C40" s="61"/>
      <c r="D40" s="110"/>
      <c r="E40" s="61"/>
      <c r="F40" s="110"/>
    </row>
    <row r="41" spans="1:6" ht="18" customHeight="1">
      <c r="A41" s="83" t="s">
        <v>108</v>
      </c>
      <c r="B41" s="93"/>
      <c r="C41" s="111" t="s">
        <v>109</v>
      </c>
      <c r="D41" s="110"/>
      <c r="E41" s="83" t="s">
        <v>109</v>
      </c>
      <c r="F41" s="88"/>
    </row>
    <row r="42" spans="4:6" ht="12.75" customHeight="1">
      <c r="D42" s="49"/>
      <c r="F42" s="49"/>
    </row>
    <row r="43" spans="4:6" ht="12.75" customHeight="1">
      <c r="D43" s="49"/>
      <c r="F43" s="49"/>
    </row>
    <row r="44" spans="4:6" ht="12.75" customHeight="1">
      <c r="D44" s="49"/>
      <c r="F44" s="49"/>
    </row>
    <row r="45" spans="4:6" ht="12.75" customHeight="1">
      <c r="D45" s="49"/>
      <c r="F45" s="49"/>
    </row>
    <row r="46" spans="4:6" ht="12.75" customHeight="1">
      <c r="D46" s="49"/>
      <c r="F46" s="49"/>
    </row>
    <row r="47" spans="4:6" ht="12.75" customHeight="1">
      <c r="D47" s="49"/>
      <c r="F47" s="49"/>
    </row>
    <row r="48" spans="4:6" ht="12.75" customHeight="1">
      <c r="D48" s="49"/>
      <c r="F48" s="49"/>
    </row>
    <row r="49" spans="4:6" ht="12.75" customHeight="1">
      <c r="D49" s="49"/>
      <c r="F49" s="49"/>
    </row>
    <row r="50" spans="4:6" ht="12.75" customHeight="1">
      <c r="D50" s="49"/>
      <c r="F50" s="49"/>
    </row>
    <row r="51" spans="4:6" ht="12.75" customHeight="1">
      <c r="D51" s="49"/>
      <c r="F51" s="49"/>
    </row>
    <row r="52" spans="4:6" ht="12.75" customHeight="1">
      <c r="D52" s="49"/>
      <c r="F52" s="49"/>
    </row>
    <row r="53" spans="4:6" ht="12.75" customHeight="1">
      <c r="D53" s="49"/>
      <c r="F53" s="49"/>
    </row>
    <row r="54" spans="4:6" ht="12.75" customHeight="1">
      <c r="D54" s="49"/>
      <c r="F54" s="49"/>
    </row>
    <row r="55" ht="12.75" customHeight="1">
      <c r="F55" s="49"/>
    </row>
    <row r="56" ht="12.75" customHeight="1">
      <c r="F56" s="49"/>
    </row>
    <row r="57" ht="12.75" customHeight="1">
      <c r="F57" s="49"/>
    </row>
    <row r="58" ht="12.75" customHeight="1">
      <c r="F58" s="49"/>
    </row>
    <row r="59" ht="12.75" customHeight="1">
      <c r="F59" s="49"/>
    </row>
    <row r="60" ht="12.75" customHeight="1">
      <c r="F60" s="4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G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49" t="s">
        <v>17</v>
      </c>
    </row>
    <row r="2" spans="1:7" ht="28.5" customHeight="1">
      <c r="A2" s="68" t="s">
        <v>18</v>
      </c>
      <c r="B2" s="68"/>
      <c r="C2" s="68"/>
      <c r="D2" s="68"/>
      <c r="E2" s="68"/>
      <c r="F2" s="68"/>
      <c r="G2" s="68"/>
    </row>
    <row r="3" ht="22.5" customHeight="1">
      <c r="G3" s="67" t="s">
        <v>35</v>
      </c>
    </row>
    <row r="4" spans="1:7" ht="22.5" customHeight="1">
      <c r="A4" s="70" t="s">
        <v>135</v>
      </c>
      <c r="B4" s="70" t="s">
        <v>136</v>
      </c>
      <c r="C4" s="70" t="s">
        <v>114</v>
      </c>
      <c r="D4" s="70" t="s">
        <v>137</v>
      </c>
      <c r="E4" s="70" t="s">
        <v>138</v>
      </c>
      <c r="F4" s="70" t="s">
        <v>139</v>
      </c>
      <c r="G4" s="70" t="s">
        <v>140</v>
      </c>
    </row>
    <row r="5" spans="1:7" ht="15.75" customHeight="1">
      <c r="A5" s="59" t="s">
        <v>125</v>
      </c>
      <c r="B5" s="59" t="s">
        <v>125</v>
      </c>
      <c r="C5" s="59">
        <v>1</v>
      </c>
      <c r="D5" s="59">
        <v>2</v>
      </c>
      <c r="E5" s="59">
        <v>3</v>
      </c>
      <c r="F5" s="59">
        <v>4</v>
      </c>
      <c r="G5" s="59" t="s">
        <v>125</v>
      </c>
    </row>
    <row r="6" spans="1:7" ht="12.75" customHeight="1">
      <c r="A6" s="61">
        <v>607001</v>
      </c>
      <c r="B6" s="61" t="s">
        <v>126</v>
      </c>
      <c r="C6" s="61">
        <v>143.31</v>
      </c>
      <c r="D6" s="61">
        <v>126.46</v>
      </c>
      <c r="E6" s="61">
        <v>16.85</v>
      </c>
      <c r="F6" s="61"/>
      <c r="G6" s="61"/>
    </row>
    <row r="7" spans="1:7" ht="12.75" customHeight="1">
      <c r="A7" s="61"/>
      <c r="B7" s="61"/>
      <c r="C7" s="61"/>
      <c r="D7" s="61"/>
      <c r="E7" s="61"/>
      <c r="F7" s="61"/>
      <c r="G7" s="61"/>
    </row>
    <row r="8" spans="1:7" ht="12.75" customHeight="1">
      <c r="A8" s="61"/>
      <c r="B8" s="61"/>
      <c r="C8" s="61"/>
      <c r="D8" s="61"/>
      <c r="E8" s="61"/>
      <c r="F8" s="61"/>
      <c r="G8" s="61"/>
    </row>
    <row r="9" spans="1:7" ht="12.75" customHeight="1">
      <c r="A9" s="61"/>
      <c r="B9" s="61"/>
      <c r="C9" s="61"/>
      <c r="D9" s="61"/>
      <c r="E9" s="61"/>
      <c r="F9" s="61"/>
      <c r="G9" s="61"/>
    </row>
    <row r="10" spans="1:7" ht="12.75" customHeight="1">
      <c r="A10" s="61"/>
      <c r="B10" s="61"/>
      <c r="C10" s="61"/>
      <c r="D10" s="61"/>
      <c r="E10" s="61"/>
      <c r="F10" s="61"/>
      <c r="G10" s="61"/>
    </row>
    <row r="11" spans="1:7" ht="12.75" customHeight="1">
      <c r="A11" s="61"/>
      <c r="B11" s="61"/>
      <c r="C11" s="61"/>
      <c r="D11" s="62"/>
      <c r="E11" s="61"/>
      <c r="F11" s="61"/>
      <c r="G11" s="61"/>
    </row>
    <row r="12" spans="1:7" ht="12.75" customHeight="1">
      <c r="A12" s="49"/>
      <c r="B12" s="49"/>
      <c r="C12" s="49"/>
      <c r="D12" s="49"/>
      <c r="E12" s="49"/>
      <c r="F12" s="49"/>
      <c r="G12" s="49"/>
    </row>
    <row r="13" spans="1:3" ht="12.75" customHeight="1">
      <c r="A13" s="49"/>
      <c r="C13" s="49"/>
    </row>
    <row r="14" spans="1:3" ht="12.75" customHeight="1">
      <c r="A14" s="49"/>
      <c r="C14" s="49"/>
    </row>
    <row r="15" spans="1:2" ht="12.75" customHeight="1">
      <c r="A15" s="49"/>
      <c r="B15" s="49"/>
    </row>
    <row r="16" ht="12.75" customHeight="1">
      <c r="B16" s="49"/>
    </row>
    <row r="17" ht="12.75" customHeight="1">
      <c r="B17" s="49"/>
    </row>
    <row r="18" ht="12.75" customHeight="1">
      <c r="B18" s="49"/>
    </row>
    <row r="19" ht="12.75" customHeight="1">
      <c r="B19" s="4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6" sqref="A6:G2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49" t="s">
        <v>19</v>
      </c>
    </row>
    <row r="2" spans="1:7" ht="28.5" customHeight="1">
      <c r="A2" s="68" t="s">
        <v>20</v>
      </c>
      <c r="B2" s="68"/>
      <c r="C2" s="68"/>
      <c r="D2" s="68"/>
      <c r="E2" s="68"/>
      <c r="F2" s="68"/>
      <c r="G2" s="68"/>
    </row>
    <row r="3" ht="22.5" customHeight="1">
      <c r="G3" s="67" t="s">
        <v>35</v>
      </c>
    </row>
    <row r="4" spans="1:7" ht="22.5" customHeight="1">
      <c r="A4" s="70" t="s">
        <v>141</v>
      </c>
      <c r="B4" s="70" t="s">
        <v>142</v>
      </c>
      <c r="C4" s="70" t="s">
        <v>114</v>
      </c>
      <c r="D4" s="70" t="s">
        <v>137</v>
      </c>
      <c r="E4" s="70" t="s">
        <v>138</v>
      </c>
      <c r="F4" s="70" t="s">
        <v>139</v>
      </c>
      <c r="G4" s="70" t="s">
        <v>140</v>
      </c>
    </row>
    <row r="5" spans="1:7" ht="15.75" customHeight="1">
      <c r="A5" s="59" t="s">
        <v>125</v>
      </c>
      <c r="B5" s="59" t="s">
        <v>125</v>
      </c>
      <c r="C5" s="59">
        <v>1</v>
      </c>
      <c r="D5" s="59">
        <v>2</v>
      </c>
      <c r="E5" s="59">
        <v>3</v>
      </c>
      <c r="F5" s="59">
        <v>4</v>
      </c>
      <c r="G5" s="59" t="s">
        <v>125</v>
      </c>
    </row>
    <row r="6" spans="1:7" ht="12.75" customHeight="1">
      <c r="A6" s="58">
        <v>30101</v>
      </c>
      <c r="B6" s="58" t="s">
        <v>143</v>
      </c>
      <c r="C6" s="61">
        <v>44.74</v>
      </c>
      <c r="D6" s="61">
        <v>44.74</v>
      </c>
      <c r="E6" s="61"/>
      <c r="F6" s="61"/>
      <c r="G6" s="61"/>
    </row>
    <row r="7" spans="1:7" ht="12.75" customHeight="1">
      <c r="A7" s="58">
        <v>30102</v>
      </c>
      <c r="B7" s="58" t="s">
        <v>144</v>
      </c>
      <c r="C7" s="61">
        <v>38.69</v>
      </c>
      <c r="D7" s="61">
        <v>38.69</v>
      </c>
      <c r="E7" s="61"/>
      <c r="F7" s="61"/>
      <c r="G7" s="61"/>
    </row>
    <row r="8" spans="1:7" ht="12.75" customHeight="1">
      <c r="A8" s="58">
        <v>30103</v>
      </c>
      <c r="B8" s="58" t="s">
        <v>145</v>
      </c>
      <c r="C8" s="61">
        <v>4</v>
      </c>
      <c r="D8" s="61">
        <v>4</v>
      </c>
      <c r="E8" s="61"/>
      <c r="F8" s="61"/>
      <c r="G8" s="61"/>
    </row>
    <row r="9" spans="1:7" ht="12.75" customHeight="1">
      <c r="A9" s="58">
        <v>30108</v>
      </c>
      <c r="B9" s="58" t="s">
        <v>146</v>
      </c>
      <c r="C9" s="61">
        <v>17.49</v>
      </c>
      <c r="D9" s="61">
        <v>17.49</v>
      </c>
      <c r="E9" s="61"/>
      <c r="F9" s="61"/>
      <c r="G9" s="61"/>
    </row>
    <row r="10" spans="1:7" ht="12.75" customHeight="1">
      <c r="A10" s="58">
        <v>30109</v>
      </c>
      <c r="B10" s="58" t="s">
        <v>147</v>
      </c>
      <c r="C10" s="61">
        <v>1.4</v>
      </c>
      <c r="D10" s="61">
        <v>1.4</v>
      </c>
      <c r="E10" s="61"/>
      <c r="F10" s="61"/>
      <c r="G10" s="61"/>
    </row>
    <row r="11" spans="1:7" ht="12.75" customHeight="1">
      <c r="A11" s="58">
        <v>30110</v>
      </c>
      <c r="B11" s="58" t="s">
        <v>148</v>
      </c>
      <c r="C11" s="61">
        <v>5.25</v>
      </c>
      <c r="D11" s="61">
        <v>5.25</v>
      </c>
      <c r="E11" s="61"/>
      <c r="F11" s="61"/>
      <c r="G11" s="61"/>
    </row>
    <row r="12" spans="1:7" ht="12.75" customHeight="1">
      <c r="A12" s="58">
        <v>30112</v>
      </c>
      <c r="B12" s="58" t="s">
        <v>149</v>
      </c>
      <c r="C12" s="61">
        <v>2.02</v>
      </c>
      <c r="D12" s="61">
        <v>2.02</v>
      </c>
      <c r="E12" s="61"/>
      <c r="F12" s="61"/>
      <c r="G12" s="100"/>
    </row>
    <row r="13" spans="1:7" ht="12.75" customHeight="1">
      <c r="A13" s="58">
        <v>30113</v>
      </c>
      <c r="B13" s="58" t="s">
        <v>150</v>
      </c>
      <c r="C13" s="61">
        <v>10.49</v>
      </c>
      <c r="D13" s="61">
        <v>10.49</v>
      </c>
      <c r="E13" s="62"/>
      <c r="F13" s="62"/>
      <c r="G13" s="101"/>
    </row>
    <row r="14" spans="1:7" ht="12.75" customHeight="1">
      <c r="A14" s="58">
        <v>30199</v>
      </c>
      <c r="B14" s="58" t="s">
        <v>151</v>
      </c>
      <c r="C14" s="100">
        <v>2.38</v>
      </c>
      <c r="D14" s="100">
        <v>2.38</v>
      </c>
      <c r="E14" s="101"/>
      <c r="F14" s="101"/>
      <c r="G14" s="101"/>
    </row>
    <row r="15" spans="1:7" ht="12.75" customHeight="1">
      <c r="A15" s="58">
        <v>302</v>
      </c>
      <c r="B15" s="58" t="s">
        <v>152</v>
      </c>
      <c r="C15" s="101">
        <v>5.98</v>
      </c>
      <c r="D15" s="101"/>
      <c r="E15" s="101">
        <v>5.98</v>
      </c>
      <c r="F15" s="101"/>
      <c r="G15" s="101"/>
    </row>
    <row r="16" spans="1:7" ht="12.75" customHeight="1">
      <c r="A16" s="58">
        <v>30239</v>
      </c>
      <c r="B16" s="58" t="s">
        <v>153</v>
      </c>
      <c r="C16" s="101">
        <v>10.41</v>
      </c>
      <c r="D16" s="101"/>
      <c r="E16" s="101">
        <v>10.41</v>
      </c>
      <c r="F16" s="101"/>
      <c r="G16" s="101"/>
    </row>
    <row r="17" spans="1:7" ht="12.75" customHeight="1">
      <c r="A17" s="58">
        <v>30299</v>
      </c>
      <c r="B17" s="58" t="s">
        <v>154</v>
      </c>
      <c r="C17" s="101">
        <v>0.46</v>
      </c>
      <c r="D17" s="101"/>
      <c r="E17" s="101">
        <v>0.46</v>
      </c>
      <c r="F17" s="101"/>
      <c r="G17" s="101"/>
    </row>
    <row r="18" spans="1:7" ht="12.75" customHeight="1">
      <c r="A18" s="58">
        <v>30301</v>
      </c>
      <c r="B18" s="58" t="s">
        <v>155</v>
      </c>
      <c r="C18" s="101"/>
      <c r="D18" s="101"/>
      <c r="E18" s="101"/>
      <c r="F18" s="101"/>
      <c r="G18" s="101"/>
    </row>
    <row r="19" spans="1:7" ht="12.75" customHeight="1">
      <c r="A19" s="58">
        <v>30305</v>
      </c>
      <c r="B19" s="58" t="s">
        <v>156</v>
      </c>
      <c r="C19" s="101"/>
      <c r="D19" s="101"/>
      <c r="E19" s="101"/>
      <c r="F19" s="101"/>
      <c r="G19" s="101"/>
    </row>
    <row r="20" spans="1:7" ht="12.75" customHeight="1">
      <c r="A20" s="58">
        <v>30309</v>
      </c>
      <c r="B20" s="58" t="s">
        <v>157</v>
      </c>
      <c r="C20" s="101"/>
      <c r="D20" s="101"/>
      <c r="E20" s="101"/>
      <c r="F20" s="101"/>
      <c r="G20" s="101"/>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6"/>
  <sheetViews>
    <sheetView showGridLines="0" showZeros="0" workbookViewId="0" topLeftCell="A1">
      <selection activeCell="E15" sqref="E15"/>
    </sheetView>
  </sheetViews>
  <sheetFormatPr defaultColWidth="9.16015625" defaultRowHeight="12.75" customHeight="1"/>
  <cols>
    <col min="1" max="6" width="21.33203125" style="0" customWidth="1"/>
  </cols>
  <sheetData>
    <row r="1" ht="30" customHeight="1">
      <c r="A1" s="49" t="s">
        <v>21</v>
      </c>
    </row>
    <row r="2" spans="1:6" ht="28.5" customHeight="1">
      <c r="A2" s="68" t="s">
        <v>22</v>
      </c>
      <c r="B2" s="68"/>
      <c r="C2" s="68"/>
      <c r="D2" s="68"/>
      <c r="E2" s="68"/>
      <c r="F2" s="68"/>
    </row>
    <row r="3" ht="22.5" customHeight="1">
      <c r="F3" s="67" t="s">
        <v>35</v>
      </c>
    </row>
    <row r="4" spans="1:6" ht="22.5" customHeight="1">
      <c r="A4" s="70" t="s">
        <v>135</v>
      </c>
      <c r="B4" s="70" t="s">
        <v>136</v>
      </c>
      <c r="C4" s="70" t="s">
        <v>114</v>
      </c>
      <c r="D4" s="70" t="s">
        <v>137</v>
      </c>
      <c r="E4" s="70" t="s">
        <v>138</v>
      </c>
      <c r="F4" s="70" t="s">
        <v>140</v>
      </c>
    </row>
    <row r="5" spans="1:6" ht="15.75" customHeight="1">
      <c r="A5" s="59" t="s">
        <v>125</v>
      </c>
      <c r="B5" s="59" t="s">
        <v>125</v>
      </c>
      <c r="C5" s="59">
        <v>1</v>
      </c>
      <c r="D5" s="59">
        <v>2</v>
      </c>
      <c r="E5" s="59">
        <v>3</v>
      </c>
      <c r="F5" s="59" t="s">
        <v>125</v>
      </c>
    </row>
    <row r="6" spans="1:7" ht="12.75" customHeight="1">
      <c r="A6" s="61">
        <v>607001</v>
      </c>
      <c r="B6" s="61" t="s">
        <v>126</v>
      </c>
      <c r="C6" s="61">
        <v>143.31</v>
      </c>
      <c r="D6" s="61">
        <v>126.46</v>
      </c>
      <c r="E6" s="61">
        <v>16.85</v>
      </c>
      <c r="F6" s="61"/>
      <c r="G6" s="97"/>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2018-05-14T07:59:29Z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